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<sst xmlns="http://schemas.openxmlformats.org/spreadsheetml/2006/main" count="1173" uniqueCount="278">
  <si>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</si>
  <si>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</si>
  <si>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</si>
  <si>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</si>
  <si>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</si>
  <si>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</si>
  <si>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</si>
  <si>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</si>
  <si>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</si>
  <si>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</si>
  <si>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</si>
  <si>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</si>
  <si>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</si>
  <si>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</si>
  <si>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</si>
  <si>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</si>
  <si>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</si>
  <si>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</si>
  <si>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</si>
  <si>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</si>
  <si>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</si>
  <si>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</si>
  <si>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</si>
  <si>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</si>
  <si>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</si>
  <si>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</si>
  <si>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</si>
  <si>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</si>
  <si>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</si>
  <si>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</si>
  <si>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</si>
  <si>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</si>
  <si>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</si>
  <si>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</si>
  <si>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</si>
  <si>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</si>
  <si>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</si>
  <si>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</si>
  <si>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</si>
  <si>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</si>
  <si>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</si>
  <si>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</si>
  <si>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</si>
  <si>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</si>
  <si>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</si>
  <si>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</si>
  <si>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</si>
  <si>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</si>
  <si>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</si>
  <si>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</si>
  <si>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</si>
  <si>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</si>
  <si>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</si>
  <si>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</si>
  <si>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</si>
  <si>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เทศบาลตำบลเขาพระ</t>
  </si>
  <si>
    <t>พิปูน</t>
  </si>
  <si>
    <t>นครศรีธรรมราช</t>
  </si>
  <si>
    <t>มหาดไทย</t>
  </si>
  <si>
    <t>เทศบาลตำบล</t>
  </si>
  <si>
    <t>จ้างเหมาบริการเพื่อดูแลพัฒนาหรือนำเสนอข้อมูลฯ</t>
  </si>
  <si>
    <t>อยู่ระหว่างระยะสัญญา</t>
  </si>
  <si>
    <t>วิธีเฉพาะเจาะจง</t>
  </si>
  <si>
    <t>บริษัท ซี เจ เวิ๋ล จำกัด</t>
  </si>
  <si>
    <t>"67109002623</t>
  </si>
  <si>
    <t>เช่าเครื่องถ่ายเอกสารเพื่อใช้ปฏิบัติงานกองคลัง</t>
  </si>
  <si>
    <t>บริษัท ธัญญารัตน์ โอเอ จำกัด</t>
  </si>
  <si>
    <t>"67109005420</t>
  </si>
  <si>
    <t>เช่าเครื่องถ่ายเอกสารเพื่อใช้ปฏิบัติงานของสำนักปลัด</t>
  </si>
  <si>
    <t>"67109015518</t>
  </si>
  <si>
    <t>เช่าเครื่องถ่ายเอกสารเพื่อใช้ปฏิบัติงานของกองช่าง</t>
  </si>
  <si>
    <t>"67109018145</t>
  </si>
  <si>
    <t>เช่าเครื่องถ่ายเอกสารเพื่อใช้ปฏิบัติงานของศูนย์พัฒนาเด็กเล็ก</t>
  </si>
  <si>
    <t>"67109018320</t>
  </si>
  <si>
    <t>จ้างเหมาบริการบุคคลภายนอกดูแลศพด.บ้านทุ่งร่อน</t>
  </si>
  <si>
    <t>นางจารุวรรณ จรเปลี่ยว</t>
  </si>
  <si>
    <t>จ้างประกอบอาหารกลางวันสำหรับศพด.บ้านทุ่งร่อน</t>
  </si>
  <si>
    <t>นางปรีดา พิบูลย์</t>
  </si>
  <si>
    <t>จ้างประกอบอาหารกลางวันสำหรับศพด.จุฬาภรณ์พัฒนา 2</t>
  </si>
  <si>
    <t>นางวรางคณา บุญพัฒน์</t>
  </si>
  <si>
    <t>จ้างซ่อมแซมรถยนต์ส่วนกลาง หมายเลขทะเบียน บม 8847 นครศรีฯ</t>
  </si>
  <si>
    <t>บริษัท จ.วินิต จำกัด</t>
  </si>
  <si>
    <t>จ้างซ่อมแซมรถบรรทุกขยะ หมายเลจทะเบียน 82-0458 นครศรีฯ</t>
  </si>
  <si>
    <t>สิ้นสุดระยะสัญญา</t>
  </si>
  <si>
    <t>อู่ช่างปอ</t>
  </si>
  <si>
    <t>จ้างซ่อมแซมรถยนต์ส่วนกลาง หมายเลขทะเบียน กค 8733 นครศรีฯ</t>
  </si>
  <si>
    <t>จ้างทำปฏิทินและป้ายไวนิลฯ</t>
  </si>
  <si>
    <t>บริษัท โรงพิมพ์ดีชัย จำกัด</t>
  </si>
  <si>
    <t>จ้างซ่อมแซมห้องประชุมสภา ห้องน้ำ ฯ</t>
  </si>
  <si>
    <t>นายสมปราชญ์ ชุมชำนาญ</t>
  </si>
  <si>
    <t>บริษัท โตโยต้านครศรีธรรมราช สาขาจันดี</t>
  </si>
  <si>
    <t>จ้างซ่อมแซมรถไถ</t>
  </si>
  <si>
    <t>ใบสั่งจ้างเลขที่ 27/2568 ลว. 23 ธันวาคม 2567</t>
  </si>
  <si>
    <t>จ้างเหมาบริการบุคคลภายนอกดูแลเด็กเล็ก (ศพด.บ้านทุ่งร่อน)</t>
  </si>
  <si>
    <t>นางสาวสายสุนีย์ บำรุงศรี</t>
  </si>
  <si>
    <t>จ้าง/เช่า จัดเตรียมสถานที่ ฯ</t>
  </si>
  <si>
    <t>ดาวเดือน</t>
  </si>
  <si>
    <t>จัดซื้อน้ำมันเชื้อเพลิงและหล่อลื่น (กองคลัง)</t>
  </si>
  <si>
    <t>สหกรณ์การเกษตร พิปูน จำกัด</t>
  </si>
  <si>
    <t>จัดซื้อน้ำมันเชื้อเพลิงและหล่อลื่น สำหรับรถฉุกเฉินฯ</t>
  </si>
  <si>
    <t>จัดซื้อน้ำมันเชื้อเพลิงและหล่อลื่น สำหรับรถจักรยานยนต์ (กองช่าง)</t>
  </si>
  <si>
    <t>จัดซื้อน้ำมันเชื้อเพลิงและหล่อลื่น สำหรับรถยนต์ส่วนกลาง รถจักรยานยนต์ฯ</t>
  </si>
  <si>
    <t>จัดซื้อน้ำมันเชื้อเพลิงและหล่อลื่น สำหรับรถบรรทุกขยะฯ</t>
  </si>
  <si>
    <t>จัดซื้อวัสดุสำนักงาน (กองคลัง)</t>
  </si>
  <si>
    <t>ร้านวงศ์สวัสดิ์คุรุภัณฑ์</t>
  </si>
  <si>
    <t>จัดซื้อวัสดุก่อสร้าง (กองช่าง)</t>
  </si>
  <si>
    <t>ร้านอัฎตพลการไฟฟ้า</t>
  </si>
  <si>
    <t>จัดซื้อวัสดุไฟฟ้าและวิทยุ</t>
  </si>
  <si>
    <t>จัดซื้อวัสดุงานบ้านงานครัว</t>
  </si>
  <si>
    <t>จัดซื้อวัสดุคอมพิวเตอร์ฯ</t>
  </si>
  <si>
    <t>จัดซื้อวัสดุสำนักงาน (สำนักปลัด)</t>
  </si>
  <si>
    <t>จัดซื้อน้ำมันเชื้อเพลิงและหล่อลื่น สำหรับรถกระเช้า รถตึกหน้าขุดหลังฯ</t>
  </si>
  <si>
    <t>จัดซื้อวัสดุวิทยาศาสตร์หรือการแพทย์</t>
  </si>
  <si>
    <t>บริษัท เคทูพี เทรดดิ้ง จำกัด</t>
  </si>
  <si>
    <t>จัดซื้อถังขยะ</t>
  </si>
  <si>
    <t xml:space="preserve"> คีรินทร์กรุ๊ป</t>
  </si>
  <si>
    <t>ซื้อของรางวัล</t>
  </si>
  <si>
    <t>บริษัท หลืงเอก จำกัด</t>
  </si>
  <si>
    <t>ซื้อวัสดุก่อสร้าง</t>
  </si>
  <si>
    <t>ซื้อวัสดุน้ำมันเชื้อเพลิงและหล่อลื่น</t>
  </si>
  <si>
    <t>จัดซื้ออาหารเสริม (นม) ภาคเรียนที่ 2/2567</t>
  </si>
  <si>
    <t>บริษัท นครแดรี่พลัส จำกัด</t>
  </si>
  <si>
    <t>"67109395849</t>
  </si>
  <si>
    <t>"67119237110</t>
  </si>
  <si>
    <t>จัดซื้อครุภัณฑ์สำนักงานฯ</t>
  </si>
  <si>
    <t>"67119406031</t>
  </si>
  <si>
    <t>หจก.ไทยพัฒนาเฟอร์นิเจอร์</t>
  </si>
  <si>
    <t>จัดซื้อครุภัณฑ์คอมฯ</t>
  </si>
  <si>
    <t>บริษัท เอส พี เอ คอมพิวเตอร์ จำกัด</t>
  </si>
  <si>
    <t xml:space="preserve">"67119449506	 </t>
  </si>
  <si>
    <t>"67129374937</t>
  </si>
  <si>
    <t>นายณัฐพงค์ มณีวรรณ</t>
  </si>
  <si>
    <t>จ้างเหมาบริการงานงานดูแลรักษาต้นไม้</t>
  </si>
  <si>
    <t>จ้างเหมาบริการงานทำความสะอาดสำนักงาน</t>
  </si>
  <si>
    <t>นางวันทนา ชมเชย</t>
  </si>
  <si>
    <t>จ้างเหมาบริการงานทำความสะอาดศพด.ทุ่งร่อน</t>
  </si>
  <si>
    <t>นางจิราณีย์ ปรีชา</t>
  </si>
  <si>
    <t>จ้างเหมาบริการงานขับรถยนต์กู้ชีพ</t>
  </si>
  <si>
    <t>นายภูรพงศ์ ปรีชา</t>
  </si>
  <si>
    <t>นายสุรศักดิ์ สุขสวัสดิ์</t>
  </si>
  <si>
    <t>จ้างเหมาบริการงานขับรถบรรทุกขยะ</t>
  </si>
  <si>
    <t>นายสุเพชร ยับ</t>
  </si>
  <si>
    <t>จ้างเหมาบริการจัดเก็บขยะ</t>
  </si>
  <si>
    <t>นายสมนึก วงศ์พิพันธ์</t>
  </si>
  <si>
    <t>นายรัชกร เกริกไกร</t>
  </si>
  <si>
    <t>นายวชิระ ยับ</t>
  </si>
  <si>
    <t>จ้างเหมาบริการงานดูแลระบบประปา</t>
  </si>
  <si>
    <t>นายสุรชัย ละม้าย</t>
  </si>
  <si>
    <t>จ้างเหมาบริการงานด้านสาธารณสุข</t>
  </si>
  <si>
    <t>นางสาวปิ่นกมล อนุพันธ์</t>
  </si>
  <si>
    <t>จ้างเหมาบริการงานทำความศพด.จุฬาภรณ์ฯ</t>
  </si>
  <si>
    <t>นางปวีณา ถนอมศักดิ์</t>
  </si>
  <si>
    <t>จ้างเหมาบริการด้านการป้องกันและบรรเทาฯ</t>
  </si>
  <si>
    <t>นายเสฎฐวิทย์ เสนาสวัสดิ์</t>
  </si>
  <si>
    <t>ก่อสร้างถนนคสล.สายจากถนนคสล.ที่ดินนายวีระฯ</t>
  </si>
  <si>
    <t>หจก.สาวรีการโยธา</t>
  </si>
  <si>
    <t>ก่อสร้างถนนคสล.สายถึงบ้านนางยุพินฯ</t>
  </si>
  <si>
    <t>ก่อสร้างถนนคสล.สายห้วยต้นเรียน หมู่ที่ 5 ต.เขาพระ</t>
  </si>
  <si>
    <t>ก่อสร้างถนนคสล.สายสวนปาล์มนางยินดีฯ</t>
  </si>
  <si>
    <t>ก่อสร้างถนนคสล.สายหมู่ที่ 12 ถึงหมู่ที่ 5 ต.เขาพระ</t>
  </si>
  <si>
    <t>ก่อสร้างถนนคสล.จากถนนแพรกส้านถึงสวนเกสรฯ</t>
  </si>
  <si>
    <t>เงินงบประมาณรายจ่ายประจำปี</t>
  </si>
  <si>
    <t>ซ่อมแซมบำรุงรักษารถบรรทุกขยะฯ</t>
  </si>
  <si>
    <t>ซ่อมแซมบำรุงรักษารถบรรทุกน้ำอเนกประสงค์ฯ</t>
  </si>
  <si>
    <t>โดมคอมพิวเตอร์แอนด์เซอร์วิส</t>
  </si>
  <si>
    <t>จ้างทำป้ายไวนิล</t>
  </si>
  <si>
    <t>ซ่อมแซมบำรุงรักษารถยนต์ส่วนกลาง</t>
  </si>
  <si>
    <t>จ้าง/เช่าเต็นท์ โต๊ะ โครงการพัฒนาคุณภาพการศึกษา</t>
  </si>
  <si>
    <t>เค เอ็ม ออโตซาวด์</t>
  </si>
  <si>
    <t>ซื้อวัสดุยานพาหนะและขนส่งฯ</t>
  </si>
  <si>
    <t>ซื้อวัสดุวิทยาศาสตร์หรือการแพทย์</t>
  </si>
  <si>
    <t>ซื้อวัสดุสำนักงาน</t>
  </si>
  <si>
    <t>ซื้อวัสดุจราจรฯ</t>
  </si>
  <si>
    <t>ร้านโชคทวี อุปกรณ์ดับเพลิง</t>
  </si>
  <si>
    <t>ซื้อวัสดุไฟฟ้าและวิทยุ</t>
  </si>
  <si>
    <t>พิปูนการไฟฟ้า แอนด์ แอร์</t>
  </si>
  <si>
    <t>ซื้อวัตถุดิบและวัสดุอุปกรณ์ในการฝึกอบรมฯ</t>
  </si>
  <si>
    <t>นายพิทยา คำจันทร์</t>
  </si>
  <si>
    <t>ซื้อวัสดุเครื่องดับเพลิงฯ</t>
  </si>
  <si>
    <t>องค์การเภสัชกรรม</t>
  </si>
  <si>
    <t>ซื้อน้ำมันเชื้อเพลิงและหล่อลื่น</t>
  </si>
  <si>
    <t>ซื้อวัสดุสำนักงานสำหรับโครงการเลือกตั้ง</t>
  </si>
  <si>
    <t>ร้านเคเคพริ้นติ้งมีเดีย แอนด์ซัพพลาย</t>
  </si>
  <si>
    <t>ก่อสร้างถนนคสล. สายที่ดินนายไสว เขตนิมิต ถึงสวนนางสำราญ เพชรชนะฯ</t>
  </si>
  <si>
    <t>ก่อสร้างถนนคสล.สายจากบ้านในไร่ถึงบ้านนางประคอง ศรีสว่างฯ</t>
  </si>
  <si>
    <t>ก่อสร้างถนนคสล.สายห้วยเหรียงถึงสวนนายชนะวรรณ ศรีมุกข์ฯ</t>
  </si>
  <si>
    <t>ก่อสร้างถนนคสล.สายจากลานเอนกประสงค์ถึงถนนสายศูนย์ถ่ายทอดฯ</t>
  </si>
  <si>
    <t>ก่อสร้างถนนหินคลุกสายจากถนนคสล.สายหลังวัดหน้าเขาถึงสวนนางดอนฯ</t>
  </si>
  <si>
    <t>ก่อสร้างถนนหินคลุกสายจากถนนรอบภูเขาพระ หมู่ที่ 1 ฯ</t>
  </si>
  <si>
    <t>ซ่อมแซมถนนคสล.สายคลองดินแดง หมู่ที่ 10ฯ</t>
  </si>
  <si>
    <t>ปรับปรุงผิวถนนแอสฟัลท์ติกคอนกรีตถนนสายควนกอ หมู่ที่ 11 ฯ</t>
  </si>
  <si>
    <t>เงินอุดหนุน</t>
  </si>
  <si>
    <t>วิธีประกาศเชิญชวนทั่วไป</t>
  </si>
  <si>
    <t>หจก.ศิลาไทย</t>
  </si>
  <si>
    <t>ปรับปรุงผิวถนนแอสฟัลท์ติกคอนกรีตถนนสายชุมชนหนองบัวฯ</t>
  </si>
  <si>
    <t>ปรับปรุงผิวถนนแอสฟัลท์ติกคอนกรีตสายถนนบ้านในไร่ฯ</t>
  </si>
  <si>
    <t>ปรับปรุงผิวถนนแอสฟัลท์ติกคอนกรีตสายศูนย์ถ่ายทอดเทคโนโลยีฯ</t>
  </si>
  <si>
    <t>ก่อสร้างถนนคสล.สายจากถนนคอนกรีตเดิมถึงสวนนายประสิทธิ์ ฯ</t>
  </si>
  <si>
    <t>ก่อสร้างถนนคสล.สายตรงข้ามคอกแพะ ฯ</t>
  </si>
  <si>
    <t xml:space="preserve"> ก่อสร้างถนนคสล.สายจากหัวถนนเดิมถึงที่ดินนางวารี ขาญฯ</t>
  </si>
  <si>
    <t>ก่อสร้างถนนคสล.สายจากถนนคสล.เดิมถึงบริเวณบ้านนายถนอม สิทธิฤทธิ์ฯ</t>
  </si>
  <si>
    <t>ก่อสร้างถนนคสล.สายจากถนนคสล.เดิมถึงสวนนายกุศล เพชรชนะ ฯ</t>
  </si>
  <si>
    <t>ซื้อครุภัณฑ์สำนักงานฯ</t>
  </si>
  <si>
    <t>ซื้อครุภัณฑ์คอมฯ</t>
  </si>
  <si>
    <t>ซื้อครุภัณฑ์งานบ้านงานครัวฯ</t>
  </si>
  <si>
    <t>ซื้อครุภัณฑ์ดับเพลิง</t>
  </si>
  <si>
    <t>"67129284222</t>
  </si>
  <si>
    <t>"68019131035</t>
  </si>
  <si>
    <t>"68019078894</t>
  </si>
  <si>
    <t>"68019127567</t>
  </si>
  <si>
    <t>"68019479514</t>
  </si>
  <si>
    <t>"68019474091</t>
  </si>
  <si>
    <t>"68029274362</t>
  </si>
  <si>
    <t>"67119312733</t>
  </si>
  <si>
    <t>"67119305517</t>
  </si>
  <si>
    <t>"67119321889</t>
  </si>
  <si>
    <t>"67119317714</t>
  </si>
  <si>
    <t>"68019476838</t>
  </si>
  <si>
    <t>"68019479566</t>
  </si>
  <si>
    <t>"68019479605</t>
  </si>
  <si>
    <t>"68019477261</t>
  </si>
  <si>
    <t>"68019474139</t>
  </si>
  <si>
    <t>"67119449506</t>
  </si>
  <si>
    <t>"68019502033</t>
  </si>
  <si>
    <t>"68029045162</t>
  </si>
  <si>
    <t>"68039321897</t>
  </si>
  <si>
    <t xml:space="preserve">"68039589878	</t>
  </si>
  <si>
    <t>"68039584445</t>
  </si>
  <si>
    <t>"68039392320</t>
  </si>
  <si>
    <t>"68039130822</t>
  </si>
  <si>
    <t>"68039123167</t>
  </si>
  <si>
    <t>"68029100133</t>
  </si>
  <si>
    <t>"68029016058</t>
  </si>
  <si>
    <t>"68019597915</t>
  </si>
  <si>
    <t>"68019423934</t>
  </si>
  <si>
    <t>"68039576698</t>
  </si>
  <si>
    <t>"68039503026</t>
  </si>
  <si>
    <t>"68039500117</t>
  </si>
  <si>
    <t>"67119341884</t>
  </si>
  <si>
    <t>"67119388209</t>
  </si>
  <si>
    <t>"67119345523</t>
  </si>
  <si>
    <t>"67119570360</t>
  </si>
  <si>
    <t>"67119569839</t>
  </si>
  <si>
    <t>"68029035798</t>
  </si>
  <si>
    <t>"68029221009</t>
  </si>
  <si>
    <t>"68029453448</t>
  </si>
  <si>
    <t>"68039262119</t>
  </si>
  <si>
    <t>"68039427400</t>
  </si>
  <si>
    <t>"68039038791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</si>
  <si>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2560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</si>
  <si>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2561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</si>
  <si>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2562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</si>
  <si>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2563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</si>
  <si>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2564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</si>
  <si>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2565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</si>
  <si>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2566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</si>
  <si>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2567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</si>
  <si>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2568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</si>
  <si>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2569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</si>
  <si>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2570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</si>
  <si>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2571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</si>
  <si>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2572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</si>
  <si>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2573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</si>
  <si>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2574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</si>
  <si>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2575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</si>
  <si>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2576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</si>
  <si>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2577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</si>
  <si>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2578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</si>
  <si>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2579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</si>
  <si>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2580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</si>
  <si>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2581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</si>
  <si>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2582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</si>
  <si>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2583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</si>
  <si>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2584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</si>
  <si>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2585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</si>
  <si>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2586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</si>
  <si>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2587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</si>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</sst>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2" fontId="8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43" fontId="6" fillId="0" borderId="0" xfId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63" totalsRowShown="0" headerRowDxfId="17" dataDxfId="16">
  <autoFilter ref="A1:P163"/>
  <sortState ref="A2:P163">
    <sortCondition descending="1" ref="I2:I163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5" zoomScaleNormal="100" workbookViewId="0">
      <selection activeCell="C28" sqref="C28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9"/>
    </row>
    <row r="19" spans="1:4" ht="42" x14ac:dyDescent="0.35">
      <c r="A19" s="7" t="s">
        <v>18</v>
      </c>
      <c r="B19" s="10" t="s">
        <v>1</v>
      </c>
      <c r="C19" s="11" t="s">
        <v>32</v>
      </c>
      <c r="D19" s="29"/>
    </row>
    <row r="20" spans="1:4" ht="168" x14ac:dyDescent="0.35">
      <c r="A20" s="7" t="s">
        <v>19</v>
      </c>
      <c r="B20" s="10" t="s">
        <v>2</v>
      </c>
      <c r="C20" s="12" t="s">
        <v>33</v>
      </c>
      <c r="D20" s="29"/>
    </row>
    <row r="21" spans="1:4" ht="168" x14ac:dyDescent="0.35">
      <c r="A21" s="7" t="s">
        <v>20</v>
      </c>
      <c r="B21" s="10" t="s">
        <v>3</v>
      </c>
      <c r="C21" s="12" t="s">
        <v>36</v>
      </c>
      <c r="D21" s="29"/>
    </row>
    <row r="22" spans="1:4" ht="147" x14ac:dyDescent="0.35">
      <c r="A22" s="7" t="s">
        <v>21</v>
      </c>
      <c r="B22" s="10" t="s">
        <v>4</v>
      </c>
      <c r="C22" s="12" t="s">
        <v>40</v>
      </c>
      <c r="D22" s="29"/>
    </row>
    <row r="23" spans="1:4" ht="147" x14ac:dyDescent="0.35">
      <c r="A23" s="7" t="s">
        <v>22</v>
      </c>
      <c r="B23" s="10" t="s">
        <v>5</v>
      </c>
      <c r="C23" s="12" t="s">
        <v>34</v>
      </c>
      <c r="D23" s="2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tabSelected="1" zoomScaleNormal="10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P100" sqref="P100"/>
    </sheetView>
  </sheetViews>
  <sheetFormatPr defaultRowHeight="21" x14ac:dyDescent="0.35"/>
  <cols>
    <col min="1" max="1" width="5.125" style="2" customWidth="1"/>
    <col min="2" max="2" width="9.625" style="2" customWidth="1"/>
    <col min="3" max="3" width="18.125" style="2" customWidth="1"/>
    <col min="4" max="4" width="12" style="2" customWidth="1"/>
    <col min="5" max="5" width="15.125" style="2" customWidth="1"/>
    <col min="6" max="6" width="15.375" style="2" customWidth="1"/>
    <col min="7" max="7" width="21.125" style="2" customWidth="1"/>
    <col min="8" max="8" width="53.125" style="2" customWidth="1"/>
    <col min="9" max="9" width="16.75" style="2" customWidth="1"/>
    <col min="10" max="10" width="24.625" style="2" customWidth="1"/>
    <col min="11" max="11" width="17.75" style="2" customWidth="1"/>
    <col min="12" max="12" width="22.375" style="2" customWidth="1"/>
    <col min="13" max="13" width="18.125" style="2" customWidth="1"/>
    <col min="14" max="14" width="24.5" style="2" customWidth="1"/>
    <col min="15" max="15" width="30.375" style="2" customWidth="1"/>
    <col min="16" max="16" width="42.37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ht="24" customHeight="1" x14ac:dyDescent="0.35">
      <c r="A2" s="32">
        <v>1</v>
      </c>
      <c r="B2" s="33">
        <v>2568</v>
      </c>
      <c r="C2" s="34" t="s">
        <v>55</v>
      </c>
      <c r="D2" s="34" t="s">
        <v>56</v>
      </c>
      <c r="E2" s="34" t="s">
        <v>57</v>
      </c>
      <c r="F2" s="34" t="s">
        <v>58</v>
      </c>
      <c r="G2" s="34" t="s">
        <v>59</v>
      </c>
      <c r="H2" s="34" t="s">
        <v>195</v>
      </c>
      <c r="I2" s="35">
        <v>3911800</v>
      </c>
      <c r="J2" s="34" t="s">
        <v>191</v>
      </c>
      <c r="K2" s="34" t="s">
        <v>61</v>
      </c>
      <c r="L2" s="34" t="s">
        <v>192</v>
      </c>
      <c r="M2" s="36">
        <v>4558868.1900000004</v>
      </c>
      <c r="N2" s="36">
        <v>3905000</v>
      </c>
      <c r="O2" s="34" t="s">
        <v>193</v>
      </c>
      <c r="P2" s="37" t="s">
        <v>216</v>
      </c>
    </row>
    <row r="3" spans="1:16" s="20" customFormat="1" x14ac:dyDescent="0.35">
      <c r="A3" s="32">
        <v>2</v>
      </c>
      <c r="B3" s="33">
        <v>2568</v>
      </c>
      <c r="C3" s="34" t="s">
        <v>55</v>
      </c>
      <c r="D3" s="34" t="s">
        <v>56</v>
      </c>
      <c r="E3" s="34" t="s">
        <v>57</v>
      </c>
      <c r="F3" s="34" t="s">
        <v>58</v>
      </c>
      <c r="G3" s="34" t="s">
        <v>59</v>
      </c>
      <c r="H3" s="34" t="s">
        <v>194</v>
      </c>
      <c r="I3" s="35">
        <v>1759000</v>
      </c>
      <c r="J3" s="34" t="s">
        <v>191</v>
      </c>
      <c r="K3" s="34" t="s">
        <v>61</v>
      </c>
      <c r="L3" s="34" t="s">
        <v>192</v>
      </c>
      <c r="M3" s="36">
        <v>2054466.48</v>
      </c>
      <c r="N3" s="36">
        <v>1755000</v>
      </c>
      <c r="O3" s="34" t="s">
        <v>193</v>
      </c>
      <c r="P3" s="37" t="s">
        <v>214</v>
      </c>
    </row>
    <row r="4" spans="1:16" s="20" customFormat="1" x14ac:dyDescent="0.35">
      <c r="A4" s="32">
        <v>3</v>
      </c>
      <c r="B4" s="33">
        <v>2568</v>
      </c>
      <c r="C4" s="34" t="s">
        <v>55</v>
      </c>
      <c r="D4" s="34" t="s">
        <v>56</v>
      </c>
      <c r="E4" s="34" t="s">
        <v>57</v>
      </c>
      <c r="F4" s="34" t="s">
        <v>58</v>
      </c>
      <c r="G4" s="34" t="s">
        <v>59</v>
      </c>
      <c r="H4" s="34" t="s">
        <v>196</v>
      </c>
      <c r="I4" s="35">
        <v>1213500</v>
      </c>
      <c r="J4" s="34" t="s">
        <v>191</v>
      </c>
      <c r="K4" s="34" t="s">
        <v>61</v>
      </c>
      <c r="L4" s="34" t="s">
        <v>192</v>
      </c>
      <c r="M4" s="36">
        <v>1535750.73</v>
      </c>
      <c r="N4" s="36">
        <v>1209000</v>
      </c>
      <c r="O4" s="34" t="s">
        <v>193</v>
      </c>
      <c r="P4" s="37" t="s">
        <v>215</v>
      </c>
    </row>
    <row r="5" spans="1:16" s="20" customFormat="1" ht="22.5" customHeight="1" x14ac:dyDescent="0.35">
      <c r="A5" s="32">
        <v>4</v>
      </c>
      <c r="B5" s="33">
        <v>2568</v>
      </c>
      <c r="C5" s="34" t="s">
        <v>55</v>
      </c>
      <c r="D5" s="34" t="s">
        <v>56</v>
      </c>
      <c r="E5" s="34" t="s">
        <v>57</v>
      </c>
      <c r="F5" s="34" t="s">
        <v>58</v>
      </c>
      <c r="G5" s="34" t="s">
        <v>59</v>
      </c>
      <c r="H5" s="34" t="s">
        <v>190</v>
      </c>
      <c r="I5" s="35">
        <v>726200</v>
      </c>
      <c r="J5" s="34" t="s">
        <v>191</v>
      </c>
      <c r="K5" s="34" t="s">
        <v>61</v>
      </c>
      <c r="L5" s="34" t="s">
        <v>192</v>
      </c>
      <c r="M5" s="36">
        <v>844569</v>
      </c>
      <c r="N5" s="36">
        <v>724000</v>
      </c>
      <c r="O5" s="34" t="s">
        <v>193</v>
      </c>
      <c r="P5" s="37" t="s">
        <v>213</v>
      </c>
    </row>
    <row r="6" spans="1:16" s="20" customFormat="1" ht="24" customHeight="1" x14ac:dyDescent="0.35">
      <c r="A6" s="32">
        <v>5</v>
      </c>
      <c r="B6" s="33">
        <v>2568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183</v>
      </c>
      <c r="I6" s="35">
        <v>499962</v>
      </c>
      <c r="J6" s="34" t="s">
        <v>161</v>
      </c>
      <c r="K6" s="34" t="s">
        <v>83</v>
      </c>
      <c r="L6" s="34" t="s">
        <v>62</v>
      </c>
      <c r="M6" s="36">
        <v>509835</v>
      </c>
      <c r="N6" s="36">
        <v>499900</v>
      </c>
      <c r="O6" s="34" t="s">
        <v>155</v>
      </c>
      <c r="P6" s="37" t="s">
        <v>206</v>
      </c>
    </row>
    <row r="7" spans="1:16" s="20" customFormat="1" ht="24" customHeight="1" x14ac:dyDescent="0.35">
      <c r="A7" s="32">
        <v>6</v>
      </c>
      <c r="B7" s="33">
        <v>2568</v>
      </c>
      <c r="C7" s="34" t="s">
        <v>55</v>
      </c>
      <c r="D7" s="34" t="s">
        <v>56</v>
      </c>
      <c r="E7" s="34" t="s">
        <v>57</v>
      </c>
      <c r="F7" s="34" t="s">
        <v>58</v>
      </c>
      <c r="G7" s="34" t="s">
        <v>59</v>
      </c>
      <c r="H7" s="34" t="s">
        <v>200</v>
      </c>
      <c r="I7" s="35">
        <v>499931</v>
      </c>
      <c r="J7" s="34" t="s">
        <v>161</v>
      </c>
      <c r="K7" s="34" t="s">
        <v>61</v>
      </c>
      <c r="L7" s="34" t="s">
        <v>62</v>
      </c>
      <c r="M7" s="36">
        <v>482400</v>
      </c>
      <c r="N7" s="36">
        <v>482000</v>
      </c>
      <c r="O7" s="34" t="s">
        <v>155</v>
      </c>
      <c r="P7" s="37" t="s">
        <v>220</v>
      </c>
    </row>
    <row r="8" spans="1:16" s="20" customFormat="1" x14ac:dyDescent="0.35">
      <c r="A8" s="32">
        <v>7</v>
      </c>
      <c r="B8" s="33">
        <v>2568</v>
      </c>
      <c r="C8" s="34" t="s">
        <v>55</v>
      </c>
      <c r="D8" s="34" t="s">
        <v>56</v>
      </c>
      <c r="E8" s="34" t="s">
        <v>57</v>
      </c>
      <c r="F8" s="34" t="s">
        <v>58</v>
      </c>
      <c r="G8" s="34" t="s">
        <v>59</v>
      </c>
      <c r="H8" s="34" t="s">
        <v>160</v>
      </c>
      <c r="I8" s="35">
        <v>499691</v>
      </c>
      <c r="J8" s="34" t="s">
        <v>161</v>
      </c>
      <c r="K8" s="34" t="s">
        <v>61</v>
      </c>
      <c r="L8" s="34" t="s">
        <v>62</v>
      </c>
      <c r="M8" s="36">
        <v>514141</v>
      </c>
      <c r="N8" s="36">
        <v>499500</v>
      </c>
      <c r="O8" s="34" t="s">
        <v>155</v>
      </c>
      <c r="P8" s="37" t="s">
        <v>242</v>
      </c>
    </row>
    <row r="9" spans="1:16" s="20" customFormat="1" x14ac:dyDescent="0.35">
      <c r="A9" s="32">
        <v>8</v>
      </c>
      <c r="B9" s="33">
        <v>2568</v>
      </c>
      <c r="C9" s="34" t="s">
        <v>55</v>
      </c>
      <c r="D9" s="34" t="s">
        <v>56</v>
      </c>
      <c r="E9" s="34" t="s">
        <v>57</v>
      </c>
      <c r="F9" s="34" t="s">
        <v>58</v>
      </c>
      <c r="G9" s="34" t="s">
        <v>59</v>
      </c>
      <c r="H9" s="34" t="s">
        <v>188</v>
      </c>
      <c r="I9" s="35">
        <v>499540</v>
      </c>
      <c r="J9" s="34" t="s">
        <v>161</v>
      </c>
      <c r="K9" s="34" t="s">
        <v>61</v>
      </c>
      <c r="L9" s="34" t="s">
        <v>62</v>
      </c>
      <c r="M9" s="36">
        <v>523200</v>
      </c>
      <c r="N9" s="36">
        <v>499500</v>
      </c>
      <c r="O9" s="34" t="s">
        <v>155</v>
      </c>
      <c r="P9" s="37" t="s">
        <v>211</v>
      </c>
    </row>
    <row r="10" spans="1:16" s="20" customFormat="1" x14ac:dyDescent="0.35">
      <c r="A10" s="32">
        <v>9</v>
      </c>
      <c r="B10" s="33">
        <v>2568</v>
      </c>
      <c r="C10" s="34" t="s">
        <v>55</v>
      </c>
      <c r="D10" s="34" t="s">
        <v>56</v>
      </c>
      <c r="E10" s="34" t="s">
        <v>57</v>
      </c>
      <c r="F10" s="34" t="s">
        <v>58</v>
      </c>
      <c r="G10" s="34" t="s">
        <v>59</v>
      </c>
      <c r="H10" s="34" t="s">
        <v>197</v>
      </c>
      <c r="I10" s="35">
        <v>498153</v>
      </c>
      <c r="J10" s="34" t="s">
        <v>161</v>
      </c>
      <c r="K10" s="34" t="s">
        <v>61</v>
      </c>
      <c r="L10" s="34" t="s">
        <v>62</v>
      </c>
      <c r="M10" s="36">
        <v>483000</v>
      </c>
      <c r="N10" s="36">
        <v>483000</v>
      </c>
      <c r="O10" s="34" t="s">
        <v>155</v>
      </c>
      <c r="P10" s="37" t="s">
        <v>217</v>
      </c>
    </row>
    <row r="11" spans="1:16" s="20" customFormat="1" x14ac:dyDescent="0.35">
      <c r="A11" s="32">
        <v>10</v>
      </c>
      <c r="B11" s="33">
        <v>2568</v>
      </c>
      <c r="C11" s="34" t="s">
        <v>55</v>
      </c>
      <c r="D11" s="34" t="s">
        <v>56</v>
      </c>
      <c r="E11" s="34" t="s">
        <v>57</v>
      </c>
      <c r="F11" s="34" t="s">
        <v>58</v>
      </c>
      <c r="G11" s="34" t="s">
        <v>59</v>
      </c>
      <c r="H11" s="34" t="s">
        <v>185</v>
      </c>
      <c r="I11" s="35">
        <v>497754</v>
      </c>
      <c r="J11" s="34" t="s">
        <v>161</v>
      </c>
      <c r="K11" s="34" t="s">
        <v>61</v>
      </c>
      <c r="L11" s="34" t="s">
        <v>62</v>
      </c>
      <c r="M11" s="36">
        <v>497754</v>
      </c>
      <c r="N11" s="36">
        <v>497700</v>
      </c>
      <c r="O11" s="34" t="s">
        <v>155</v>
      </c>
      <c r="P11" s="37" t="s">
        <v>208</v>
      </c>
    </row>
    <row r="12" spans="1:16" s="20" customFormat="1" x14ac:dyDescent="0.35">
      <c r="A12" s="32">
        <v>11</v>
      </c>
      <c r="B12" s="33">
        <v>2568</v>
      </c>
      <c r="C12" s="34" t="s">
        <v>55</v>
      </c>
      <c r="D12" s="34" t="s">
        <v>56</v>
      </c>
      <c r="E12" s="34" t="s">
        <v>57</v>
      </c>
      <c r="F12" s="34" t="s">
        <v>58</v>
      </c>
      <c r="G12" s="34" t="s">
        <v>59</v>
      </c>
      <c r="H12" s="34" t="s">
        <v>184</v>
      </c>
      <c r="I12" s="35">
        <v>497319</v>
      </c>
      <c r="J12" s="34" t="s">
        <v>161</v>
      </c>
      <c r="K12" s="34" t="s">
        <v>61</v>
      </c>
      <c r="L12" s="34" t="s">
        <v>62</v>
      </c>
      <c r="M12" s="36">
        <v>497319</v>
      </c>
      <c r="N12" s="36">
        <v>497000</v>
      </c>
      <c r="O12" s="34" t="s">
        <v>155</v>
      </c>
      <c r="P12" s="37" t="s">
        <v>207</v>
      </c>
    </row>
    <row r="13" spans="1:16" s="20" customFormat="1" x14ac:dyDescent="0.35">
      <c r="A13" s="32">
        <v>12</v>
      </c>
      <c r="B13" s="33">
        <v>2568</v>
      </c>
      <c r="C13" s="34" t="s">
        <v>55</v>
      </c>
      <c r="D13" s="34" t="s">
        <v>56</v>
      </c>
      <c r="E13" s="34" t="s">
        <v>57</v>
      </c>
      <c r="F13" s="34" t="s">
        <v>58</v>
      </c>
      <c r="G13" s="34" t="s">
        <v>59</v>
      </c>
      <c r="H13" s="34" t="s">
        <v>198</v>
      </c>
      <c r="I13" s="35">
        <v>496629</v>
      </c>
      <c r="J13" s="34" t="s">
        <v>161</v>
      </c>
      <c r="K13" s="34" t="s">
        <v>61</v>
      </c>
      <c r="L13" s="34" t="s">
        <v>62</v>
      </c>
      <c r="M13" s="36">
        <v>473100</v>
      </c>
      <c r="N13" s="36">
        <v>473000</v>
      </c>
      <c r="O13" s="34" t="s">
        <v>155</v>
      </c>
      <c r="P13" s="37" t="s">
        <v>218</v>
      </c>
    </row>
    <row r="14" spans="1:16" s="20" customFormat="1" x14ac:dyDescent="0.35">
      <c r="A14" s="32">
        <v>13</v>
      </c>
      <c r="B14" s="33">
        <v>2568</v>
      </c>
      <c r="C14" s="34" t="s">
        <v>55</v>
      </c>
      <c r="D14" s="34" t="s">
        <v>56</v>
      </c>
      <c r="E14" s="34" t="s">
        <v>57</v>
      </c>
      <c r="F14" s="34" t="s">
        <v>58</v>
      </c>
      <c r="G14" s="34" t="s">
        <v>59</v>
      </c>
      <c r="H14" s="34" t="s">
        <v>156</v>
      </c>
      <c r="I14" s="35">
        <v>493415</v>
      </c>
      <c r="J14" s="34" t="s">
        <v>161</v>
      </c>
      <c r="K14" s="34" t="s">
        <v>83</v>
      </c>
      <c r="L14" s="34" t="s">
        <v>62</v>
      </c>
      <c r="M14" s="36">
        <v>518811</v>
      </c>
      <c r="N14" s="36">
        <v>493400</v>
      </c>
      <c r="O14" s="34" t="s">
        <v>155</v>
      </c>
      <c r="P14" s="37" t="s">
        <v>238</v>
      </c>
    </row>
    <row r="15" spans="1:16" s="20" customFormat="1" ht="19.5" customHeight="1" x14ac:dyDescent="0.35">
      <c r="A15" s="32">
        <v>14</v>
      </c>
      <c r="B15" s="33">
        <v>2568</v>
      </c>
      <c r="C15" s="34" t="s">
        <v>55</v>
      </c>
      <c r="D15" s="34" t="s">
        <v>56</v>
      </c>
      <c r="E15" s="34" t="s">
        <v>57</v>
      </c>
      <c r="F15" s="34" t="s">
        <v>58</v>
      </c>
      <c r="G15" s="34" t="s">
        <v>59</v>
      </c>
      <c r="H15" s="34" t="s">
        <v>186</v>
      </c>
      <c r="I15" s="35">
        <v>396201</v>
      </c>
      <c r="J15" s="34" t="s">
        <v>161</v>
      </c>
      <c r="K15" s="34" t="s">
        <v>61</v>
      </c>
      <c r="L15" s="34" t="s">
        <v>62</v>
      </c>
      <c r="M15" s="36">
        <v>396201</v>
      </c>
      <c r="N15" s="36">
        <v>396200</v>
      </c>
      <c r="O15" s="34" t="s">
        <v>155</v>
      </c>
      <c r="P15" s="37" t="s">
        <v>209</v>
      </c>
    </row>
    <row r="16" spans="1:16" s="20" customFormat="1" x14ac:dyDescent="0.35">
      <c r="A16" s="32">
        <v>15</v>
      </c>
      <c r="B16" s="33">
        <v>2568</v>
      </c>
      <c r="C16" s="34" t="s">
        <v>55</v>
      </c>
      <c r="D16" s="34" t="s">
        <v>56</v>
      </c>
      <c r="E16" s="34" t="s">
        <v>57</v>
      </c>
      <c r="F16" s="34" t="s">
        <v>58</v>
      </c>
      <c r="G16" s="34" t="s">
        <v>59</v>
      </c>
      <c r="H16" s="34" t="s">
        <v>201</v>
      </c>
      <c r="I16" s="35">
        <v>374555</v>
      </c>
      <c r="J16" s="34" t="s">
        <v>161</v>
      </c>
      <c r="K16" s="34" t="s">
        <v>61</v>
      </c>
      <c r="L16" s="34" t="s">
        <v>62</v>
      </c>
      <c r="M16" s="36">
        <v>362200</v>
      </c>
      <c r="N16" s="36">
        <v>362300</v>
      </c>
      <c r="O16" s="34" t="s">
        <v>155</v>
      </c>
      <c r="P16" s="37" t="s">
        <v>221</v>
      </c>
    </row>
    <row r="17" spans="1:16" s="20" customFormat="1" x14ac:dyDescent="0.35">
      <c r="A17" s="32">
        <v>16</v>
      </c>
      <c r="B17" s="33">
        <v>2568</v>
      </c>
      <c r="C17" s="34" t="s">
        <v>55</v>
      </c>
      <c r="D17" s="34" t="s">
        <v>56</v>
      </c>
      <c r="E17" s="34" t="s">
        <v>57</v>
      </c>
      <c r="F17" s="34" t="s">
        <v>58</v>
      </c>
      <c r="G17" s="34" t="s">
        <v>59</v>
      </c>
      <c r="H17" s="34" t="s">
        <v>158</v>
      </c>
      <c r="I17" s="35">
        <v>358964</v>
      </c>
      <c r="J17" s="34" t="s">
        <v>161</v>
      </c>
      <c r="K17" s="34" t="s">
        <v>83</v>
      </c>
      <c r="L17" s="34" t="s">
        <v>62</v>
      </c>
      <c r="M17" s="36">
        <v>377912</v>
      </c>
      <c r="N17" s="36">
        <v>358800</v>
      </c>
      <c r="O17" s="34" t="s">
        <v>155</v>
      </c>
      <c r="P17" s="37" t="s">
        <v>240</v>
      </c>
    </row>
    <row r="18" spans="1:16" s="20" customFormat="1" x14ac:dyDescent="0.35">
      <c r="A18" s="32">
        <v>17</v>
      </c>
      <c r="B18" s="33">
        <v>2568</v>
      </c>
      <c r="C18" s="34" t="s">
        <v>55</v>
      </c>
      <c r="D18" s="34" t="s">
        <v>56</v>
      </c>
      <c r="E18" s="34" t="s">
        <v>57</v>
      </c>
      <c r="F18" s="34" t="s">
        <v>58</v>
      </c>
      <c r="G18" s="34" t="s">
        <v>59</v>
      </c>
      <c r="H18" s="34" t="s">
        <v>159</v>
      </c>
      <c r="I18" s="35">
        <v>350399</v>
      </c>
      <c r="J18" s="34" t="s">
        <v>161</v>
      </c>
      <c r="K18" s="34" t="s">
        <v>61</v>
      </c>
      <c r="L18" s="34" t="s">
        <v>62</v>
      </c>
      <c r="M18" s="36">
        <v>358827</v>
      </c>
      <c r="N18" s="36">
        <v>350300</v>
      </c>
      <c r="O18" s="34" t="s">
        <v>155</v>
      </c>
      <c r="P18" s="37" t="s">
        <v>241</v>
      </c>
    </row>
    <row r="19" spans="1:16" s="20" customFormat="1" x14ac:dyDescent="0.35">
      <c r="A19" s="32">
        <v>18</v>
      </c>
      <c r="B19" s="33">
        <v>2568</v>
      </c>
      <c r="C19" s="34" t="s">
        <v>55</v>
      </c>
      <c r="D19" s="34" t="s">
        <v>56</v>
      </c>
      <c r="E19" s="34" t="s">
        <v>57</v>
      </c>
      <c r="F19" s="34" t="s">
        <v>58</v>
      </c>
      <c r="G19" s="34" t="s">
        <v>59</v>
      </c>
      <c r="H19" s="34" t="s">
        <v>157</v>
      </c>
      <c r="I19" s="35">
        <v>302179</v>
      </c>
      <c r="J19" s="34" t="s">
        <v>161</v>
      </c>
      <c r="K19" s="34" t="s">
        <v>83</v>
      </c>
      <c r="L19" s="34" t="s">
        <v>62</v>
      </c>
      <c r="M19" s="36">
        <v>311093</v>
      </c>
      <c r="N19" s="36">
        <v>302100</v>
      </c>
      <c r="O19" s="34" t="s">
        <v>155</v>
      </c>
      <c r="P19" s="37" t="s">
        <v>239</v>
      </c>
    </row>
    <row r="20" spans="1:16" s="20" customFormat="1" x14ac:dyDescent="0.35">
      <c r="A20" s="32">
        <v>19</v>
      </c>
      <c r="B20" s="33">
        <v>2568</v>
      </c>
      <c r="C20" s="34" t="s">
        <v>55</v>
      </c>
      <c r="D20" s="34" t="s">
        <v>56</v>
      </c>
      <c r="E20" s="34" t="s">
        <v>57</v>
      </c>
      <c r="F20" s="34" t="s">
        <v>58</v>
      </c>
      <c r="G20" s="34" t="s">
        <v>59</v>
      </c>
      <c r="H20" s="34" t="s">
        <v>199</v>
      </c>
      <c r="I20" s="35">
        <v>246017</v>
      </c>
      <c r="J20" s="34" t="s">
        <v>161</v>
      </c>
      <c r="K20" s="34" t="s">
        <v>61</v>
      </c>
      <c r="L20" s="34" t="s">
        <v>62</v>
      </c>
      <c r="M20" s="36">
        <v>237700</v>
      </c>
      <c r="N20" s="36">
        <v>237700</v>
      </c>
      <c r="O20" s="34" t="s">
        <v>155</v>
      </c>
      <c r="P20" s="37" t="s">
        <v>219</v>
      </c>
    </row>
    <row r="21" spans="1:16" s="20" customFormat="1" ht="24" customHeight="1" x14ac:dyDescent="0.35">
      <c r="A21" s="32">
        <v>20</v>
      </c>
      <c r="B21" s="33">
        <v>2568</v>
      </c>
      <c r="C21" s="34" t="s">
        <v>55</v>
      </c>
      <c r="D21" s="34" t="s">
        <v>56</v>
      </c>
      <c r="E21" s="34" t="s">
        <v>57</v>
      </c>
      <c r="F21" s="34" t="s">
        <v>58</v>
      </c>
      <c r="G21" s="34" t="s">
        <v>59</v>
      </c>
      <c r="H21" s="34" t="s">
        <v>187</v>
      </c>
      <c r="I21" s="35">
        <v>215449</v>
      </c>
      <c r="J21" s="34" t="s">
        <v>161</v>
      </c>
      <c r="K21" s="34" t="s">
        <v>61</v>
      </c>
      <c r="L21" s="34" t="s">
        <v>62</v>
      </c>
      <c r="M21" s="36">
        <v>230000</v>
      </c>
      <c r="N21" s="36">
        <v>215400</v>
      </c>
      <c r="O21" s="34" t="s">
        <v>155</v>
      </c>
      <c r="P21" s="37" t="s">
        <v>210</v>
      </c>
    </row>
    <row r="22" spans="1:16" s="20" customFormat="1" x14ac:dyDescent="0.35">
      <c r="A22" s="32">
        <v>21</v>
      </c>
      <c r="B22" s="33">
        <v>2568</v>
      </c>
      <c r="C22" s="34" t="s">
        <v>55</v>
      </c>
      <c r="D22" s="34" t="s">
        <v>56</v>
      </c>
      <c r="E22" s="34" t="s">
        <v>57</v>
      </c>
      <c r="F22" s="34" t="s">
        <v>58</v>
      </c>
      <c r="G22" s="34" t="s">
        <v>59</v>
      </c>
      <c r="H22" s="34" t="s">
        <v>189</v>
      </c>
      <c r="I22" s="35">
        <v>139800</v>
      </c>
      <c r="J22" s="34" t="s">
        <v>161</v>
      </c>
      <c r="K22" s="34" t="s">
        <v>61</v>
      </c>
      <c r="L22" s="34" t="s">
        <v>62</v>
      </c>
      <c r="M22" s="36">
        <v>139800</v>
      </c>
      <c r="N22" s="36">
        <v>139800</v>
      </c>
      <c r="O22" s="34" t="s">
        <v>155</v>
      </c>
      <c r="P22" s="37" t="s">
        <v>212</v>
      </c>
    </row>
    <row r="23" spans="1:16" s="20" customFormat="1" x14ac:dyDescent="0.35">
      <c r="A23" s="32">
        <v>22</v>
      </c>
      <c r="B23" s="33">
        <v>2568</v>
      </c>
      <c r="C23" s="34" t="s">
        <v>55</v>
      </c>
      <c r="D23" s="34" t="s">
        <v>56</v>
      </c>
      <c r="E23" s="34" t="s">
        <v>57</v>
      </c>
      <c r="F23" s="34" t="s">
        <v>58</v>
      </c>
      <c r="G23" s="34" t="s">
        <v>59</v>
      </c>
      <c r="H23" s="34" t="s">
        <v>154</v>
      </c>
      <c r="I23" s="35">
        <v>92730</v>
      </c>
      <c r="J23" s="34" t="s">
        <v>161</v>
      </c>
      <c r="K23" s="34" t="s">
        <v>83</v>
      </c>
      <c r="L23" s="34" t="s">
        <v>62</v>
      </c>
      <c r="M23" s="36">
        <v>97458</v>
      </c>
      <c r="N23" s="36">
        <v>92700</v>
      </c>
      <c r="O23" s="34" t="s">
        <v>155</v>
      </c>
      <c r="P23" s="39" t="s">
        <v>249</v>
      </c>
    </row>
    <row r="24" spans="1:16" s="20" customFormat="1" x14ac:dyDescent="0.35">
      <c r="A24" s="32">
        <v>23</v>
      </c>
      <c r="B24" s="33">
        <v>2568</v>
      </c>
      <c r="C24" s="34" t="s">
        <v>55</v>
      </c>
      <c r="D24" s="34" t="s">
        <v>56</v>
      </c>
      <c r="E24" s="34" t="s">
        <v>57</v>
      </c>
      <c r="F24" s="34" t="s">
        <v>58</v>
      </c>
      <c r="G24" s="34" t="s">
        <v>59</v>
      </c>
      <c r="H24" s="34" t="s">
        <v>202</v>
      </c>
      <c r="I24" s="35">
        <v>53750</v>
      </c>
      <c r="J24" s="34" t="s">
        <v>161</v>
      </c>
      <c r="K24" s="34" t="s">
        <v>83</v>
      </c>
      <c r="L24" s="34" t="s">
        <v>62</v>
      </c>
      <c r="M24" s="36">
        <v>53750</v>
      </c>
      <c r="N24" s="36">
        <v>53750</v>
      </c>
      <c r="O24" s="34" t="s">
        <v>126</v>
      </c>
      <c r="P24" s="37" t="s">
        <v>223</v>
      </c>
    </row>
    <row r="25" spans="1:16" s="20" customFormat="1" x14ac:dyDescent="0.35">
      <c r="A25" s="32">
        <v>24</v>
      </c>
      <c r="B25" s="33">
        <v>2568</v>
      </c>
      <c r="C25" s="34" t="s">
        <v>55</v>
      </c>
      <c r="D25" s="34" t="s">
        <v>56</v>
      </c>
      <c r="E25" s="34" t="s">
        <v>57</v>
      </c>
      <c r="F25" s="34" t="s">
        <v>58</v>
      </c>
      <c r="G25" s="34" t="s">
        <v>59</v>
      </c>
      <c r="H25" s="34" t="s">
        <v>205</v>
      </c>
      <c r="I25" s="35">
        <v>27000</v>
      </c>
      <c r="J25" s="34" t="s">
        <v>161</v>
      </c>
      <c r="K25" s="34" t="s">
        <v>83</v>
      </c>
      <c r="L25" s="34" t="s">
        <v>62</v>
      </c>
      <c r="M25" s="36">
        <v>27000</v>
      </c>
      <c r="N25" s="36">
        <v>27000</v>
      </c>
      <c r="O25" s="34" t="s">
        <v>173</v>
      </c>
      <c r="P25" s="37" t="s">
        <v>225</v>
      </c>
    </row>
    <row r="26" spans="1:16" s="20" customFormat="1" x14ac:dyDescent="0.35">
      <c r="A26" s="32">
        <v>25</v>
      </c>
      <c r="B26" s="33">
        <v>2568</v>
      </c>
      <c r="C26" s="34" t="s">
        <v>55</v>
      </c>
      <c r="D26" s="34" t="s">
        <v>56</v>
      </c>
      <c r="E26" s="34" t="s">
        <v>57</v>
      </c>
      <c r="F26" s="34" t="s">
        <v>58</v>
      </c>
      <c r="G26" s="34" t="s">
        <v>59</v>
      </c>
      <c r="H26" s="34" t="s">
        <v>203</v>
      </c>
      <c r="I26" s="35">
        <v>24000</v>
      </c>
      <c r="J26" s="34" t="s">
        <v>161</v>
      </c>
      <c r="K26" s="34" t="s">
        <v>83</v>
      </c>
      <c r="L26" s="34" t="s">
        <v>62</v>
      </c>
      <c r="M26" s="36">
        <v>24000</v>
      </c>
      <c r="N26" s="36">
        <v>24000</v>
      </c>
      <c r="O26" s="34" t="s">
        <v>128</v>
      </c>
      <c r="P26" s="37" t="s">
        <v>222</v>
      </c>
    </row>
    <row r="27" spans="1:16" s="20" customFormat="1" x14ac:dyDescent="0.35">
      <c r="A27" s="32">
        <v>26</v>
      </c>
      <c r="B27" s="33">
        <v>2568</v>
      </c>
      <c r="C27" s="34" t="s">
        <v>55</v>
      </c>
      <c r="D27" s="34" t="s">
        <v>56</v>
      </c>
      <c r="E27" s="34" t="s">
        <v>57</v>
      </c>
      <c r="F27" s="34" t="s">
        <v>58</v>
      </c>
      <c r="G27" s="34" t="s">
        <v>59</v>
      </c>
      <c r="H27" s="34" t="s">
        <v>127</v>
      </c>
      <c r="I27" s="35">
        <v>24000</v>
      </c>
      <c r="J27" s="34" t="s">
        <v>161</v>
      </c>
      <c r="K27" s="34" t="s">
        <v>83</v>
      </c>
      <c r="L27" s="34" t="s">
        <v>62</v>
      </c>
      <c r="M27" s="35">
        <v>24000</v>
      </c>
      <c r="N27" s="35">
        <v>24000</v>
      </c>
      <c r="O27" s="34" t="s">
        <v>128</v>
      </c>
      <c r="P27" s="37" t="s">
        <v>129</v>
      </c>
    </row>
    <row r="28" spans="1:16" s="20" customFormat="1" x14ac:dyDescent="0.35">
      <c r="A28" s="32">
        <v>27</v>
      </c>
      <c r="B28" s="33">
        <v>2568</v>
      </c>
      <c r="C28" s="34" t="s">
        <v>55</v>
      </c>
      <c r="D28" s="34" t="s">
        <v>56</v>
      </c>
      <c r="E28" s="34" t="s">
        <v>57</v>
      </c>
      <c r="F28" s="34" t="s">
        <v>58</v>
      </c>
      <c r="G28" s="34" t="s">
        <v>59</v>
      </c>
      <c r="H28" s="34" t="s">
        <v>204</v>
      </c>
      <c r="I28" s="35">
        <v>14000</v>
      </c>
      <c r="J28" s="34" t="s">
        <v>161</v>
      </c>
      <c r="K28" s="34" t="s">
        <v>83</v>
      </c>
      <c r="L28" s="34" t="s">
        <v>62</v>
      </c>
      <c r="M28" s="36">
        <v>14000</v>
      </c>
      <c r="N28" s="36">
        <v>14000</v>
      </c>
      <c r="O28" s="34" t="s">
        <v>126</v>
      </c>
      <c r="P28" s="37" t="s">
        <v>224</v>
      </c>
    </row>
    <row r="29" spans="1:16" s="20" customFormat="1" x14ac:dyDescent="0.35">
      <c r="A29" s="3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120</v>
      </c>
      <c r="I29" s="21">
        <v>730119.15</v>
      </c>
      <c r="J29" s="19" t="s">
        <v>161</v>
      </c>
      <c r="K29" s="19" t="s">
        <v>61</v>
      </c>
      <c r="L29" s="19" t="s">
        <v>62</v>
      </c>
      <c r="M29" s="19">
        <v>730119.15</v>
      </c>
      <c r="N29" s="19">
        <v>730119.15</v>
      </c>
      <c r="O29" s="19" t="s">
        <v>121</v>
      </c>
      <c r="P29" s="22" t="s">
        <v>130</v>
      </c>
    </row>
    <row r="30" spans="1:16" s="20" customFormat="1" x14ac:dyDescent="0.35">
      <c r="A30" s="3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120</v>
      </c>
      <c r="I30" s="21">
        <v>192727.08</v>
      </c>
      <c r="J30" s="19" t="s">
        <v>161</v>
      </c>
      <c r="K30" s="19" t="s">
        <v>83</v>
      </c>
      <c r="L30" s="19" t="s">
        <v>62</v>
      </c>
      <c r="M30" s="21">
        <v>192727.08</v>
      </c>
      <c r="N30" s="21">
        <v>192727.08</v>
      </c>
      <c r="O30" s="19" t="s">
        <v>121</v>
      </c>
      <c r="P30" s="22" t="s">
        <v>123</v>
      </c>
    </row>
    <row r="31" spans="1:16" s="20" customFormat="1" x14ac:dyDescent="0.35">
      <c r="A31" s="3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114</v>
      </c>
      <c r="I31" s="21">
        <v>112500</v>
      </c>
      <c r="J31" s="19" t="s">
        <v>161</v>
      </c>
      <c r="K31" s="19" t="s">
        <v>61</v>
      </c>
      <c r="L31" s="19" t="s">
        <v>62</v>
      </c>
      <c r="M31" s="21">
        <v>112500</v>
      </c>
      <c r="N31" s="21">
        <v>112500</v>
      </c>
      <c r="O31" s="19" t="s">
        <v>115</v>
      </c>
      <c r="P31" s="38" t="s">
        <v>249</v>
      </c>
    </row>
    <row r="32" spans="1:16" s="20" customFormat="1" x14ac:dyDescent="0.35">
      <c r="A32" s="3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99</v>
      </c>
      <c r="I32" s="21">
        <v>100000</v>
      </c>
      <c r="J32" s="19" t="s">
        <v>161</v>
      </c>
      <c r="K32" s="19" t="s">
        <v>61</v>
      </c>
      <c r="L32" s="19" t="s">
        <v>62</v>
      </c>
      <c r="M32" s="21">
        <v>100000</v>
      </c>
      <c r="N32" s="21">
        <v>100000</v>
      </c>
      <c r="O32" s="19" t="s">
        <v>98</v>
      </c>
      <c r="P32" s="38" t="s">
        <v>250</v>
      </c>
    </row>
    <row r="33" spans="1:16" s="20" customFormat="1" ht="21.75" customHeight="1" x14ac:dyDescent="0.35">
      <c r="A33" s="3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101</v>
      </c>
      <c r="I33" s="21">
        <v>100000</v>
      </c>
      <c r="J33" s="19" t="s">
        <v>161</v>
      </c>
      <c r="K33" s="19" t="s">
        <v>61</v>
      </c>
      <c r="L33" s="19" t="s">
        <v>62</v>
      </c>
      <c r="M33" s="21">
        <v>100000</v>
      </c>
      <c r="N33" s="21">
        <v>100000</v>
      </c>
      <c r="O33" s="19" t="s">
        <v>98</v>
      </c>
      <c r="P33" s="38" t="s">
        <v>251</v>
      </c>
    </row>
    <row r="34" spans="1:16" s="20" customFormat="1" x14ac:dyDescent="0.35">
      <c r="A34" s="3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102</v>
      </c>
      <c r="I34" s="21">
        <v>100000</v>
      </c>
      <c r="J34" s="19" t="s">
        <v>161</v>
      </c>
      <c r="K34" s="19" t="s">
        <v>61</v>
      </c>
      <c r="L34" s="19" t="s">
        <v>62</v>
      </c>
      <c r="M34" s="21">
        <v>100000</v>
      </c>
      <c r="N34" s="21">
        <v>100000</v>
      </c>
      <c r="O34" s="19" t="s">
        <v>98</v>
      </c>
      <c r="P34" s="38" t="s">
        <v>252</v>
      </c>
    </row>
    <row r="35" spans="1:16" s="20" customFormat="1" x14ac:dyDescent="0.35">
      <c r="A35" s="3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111</v>
      </c>
      <c r="I35" s="21">
        <v>100000</v>
      </c>
      <c r="J35" s="19" t="s">
        <v>161</v>
      </c>
      <c r="K35" s="19" t="s">
        <v>61</v>
      </c>
      <c r="L35" s="19" t="s">
        <v>62</v>
      </c>
      <c r="M35" s="19">
        <v>100000</v>
      </c>
      <c r="N35" s="19">
        <v>100000</v>
      </c>
      <c r="O35" s="19" t="s">
        <v>98</v>
      </c>
      <c r="P35" s="38" t="s">
        <v>253</v>
      </c>
    </row>
    <row r="36" spans="1:16" s="20" customFormat="1" x14ac:dyDescent="0.35">
      <c r="A36" s="3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119</v>
      </c>
      <c r="I36" s="21">
        <v>100000</v>
      </c>
      <c r="J36" s="19" t="s">
        <v>161</v>
      </c>
      <c r="K36" s="19" t="s">
        <v>61</v>
      </c>
      <c r="L36" s="19" t="s">
        <v>62</v>
      </c>
      <c r="M36" s="21">
        <v>100000</v>
      </c>
      <c r="N36" s="21">
        <v>100000</v>
      </c>
      <c r="O36" s="19" t="s">
        <v>98</v>
      </c>
      <c r="P36" s="38" t="s">
        <v>254</v>
      </c>
    </row>
    <row r="37" spans="1:16" s="20" customFormat="1" x14ac:dyDescent="0.35">
      <c r="A37" s="30">
        <v>36</v>
      </c>
      <c r="B37" s="23">
        <v>2568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4" t="s">
        <v>180</v>
      </c>
      <c r="I37" s="25">
        <v>100000</v>
      </c>
      <c r="J37" s="19" t="s">
        <v>161</v>
      </c>
      <c r="K37" s="24" t="s">
        <v>61</v>
      </c>
      <c r="L37" s="24" t="s">
        <v>62</v>
      </c>
      <c r="M37" s="27">
        <v>100000</v>
      </c>
      <c r="N37" s="27">
        <v>100000</v>
      </c>
      <c r="O37" s="24" t="s">
        <v>98</v>
      </c>
      <c r="P37" s="38" t="s">
        <v>255</v>
      </c>
    </row>
    <row r="38" spans="1:16" s="20" customFormat="1" x14ac:dyDescent="0.35">
      <c r="A38" s="30">
        <v>37</v>
      </c>
      <c r="B38" s="23">
        <v>2568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24" t="s">
        <v>180</v>
      </c>
      <c r="I38" s="25">
        <v>100000</v>
      </c>
      <c r="J38" s="19" t="s">
        <v>161</v>
      </c>
      <c r="K38" s="24" t="s">
        <v>61</v>
      </c>
      <c r="L38" s="24" t="s">
        <v>62</v>
      </c>
      <c r="M38" s="27">
        <v>100000</v>
      </c>
      <c r="N38" s="27">
        <v>100000</v>
      </c>
      <c r="O38" s="24" t="s">
        <v>98</v>
      </c>
      <c r="P38" s="38" t="s">
        <v>256</v>
      </c>
    </row>
    <row r="39" spans="1:16" s="20" customFormat="1" x14ac:dyDescent="0.35">
      <c r="A39" s="3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86</v>
      </c>
      <c r="I39" s="21">
        <v>91928</v>
      </c>
      <c r="J39" s="19" t="s">
        <v>161</v>
      </c>
      <c r="K39" s="19" t="s">
        <v>83</v>
      </c>
      <c r="L39" s="19" t="s">
        <v>62</v>
      </c>
      <c r="M39" s="21">
        <v>91928</v>
      </c>
      <c r="N39" s="21">
        <v>91928</v>
      </c>
      <c r="O39" s="19" t="s">
        <v>87</v>
      </c>
      <c r="P39" s="38" t="s">
        <v>257</v>
      </c>
    </row>
    <row r="40" spans="1:16" s="20" customFormat="1" x14ac:dyDescent="0.35">
      <c r="A40" s="3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93</v>
      </c>
      <c r="I40" s="21">
        <v>90000</v>
      </c>
      <c r="J40" s="19" t="s">
        <v>161</v>
      </c>
      <c r="K40" s="19" t="s">
        <v>61</v>
      </c>
      <c r="L40" s="19" t="s">
        <v>62</v>
      </c>
      <c r="M40" s="21">
        <v>90000</v>
      </c>
      <c r="N40" s="21">
        <v>90000</v>
      </c>
      <c r="O40" s="19" t="s">
        <v>94</v>
      </c>
      <c r="P40" s="38" t="s">
        <v>258</v>
      </c>
    </row>
    <row r="41" spans="1:16" ht="24" customHeight="1" x14ac:dyDescent="0.35">
      <c r="A41" s="30">
        <v>40</v>
      </c>
      <c r="B41" s="23">
        <v>2568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4" t="s">
        <v>170</v>
      </c>
      <c r="I41" s="25">
        <v>79431.45</v>
      </c>
      <c r="J41" s="19" t="s">
        <v>161</v>
      </c>
      <c r="K41" s="24" t="s">
        <v>83</v>
      </c>
      <c r="L41" s="24" t="s">
        <v>62</v>
      </c>
      <c r="M41" s="24">
        <v>79431.45</v>
      </c>
      <c r="N41" s="27">
        <v>79431.45</v>
      </c>
      <c r="O41" s="24" t="s">
        <v>179</v>
      </c>
      <c r="P41" s="26" t="s">
        <v>228</v>
      </c>
    </row>
    <row r="42" spans="1:16" x14ac:dyDescent="0.35">
      <c r="A42" s="3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120</v>
      </c>
      <c r="I42" s="21">
        <v>73592.09</v>
      </c>
      <c r="J42" s="19" t="s">
        <v>161</v>
      </c>
      <c r="K42" s="19" t="s">
        <v>83</v>
      </c>
      <c r="L42" s="19" t="s">
        <v>62</v>
      </c>
      <c r="M42" s="21">
        <v>73592.09</v>
      </c>
      <c r="N42" s="21">
        <v>73592.09</v>
      </c>
      <c r="O42" s="19" t="s">
        <v>121</v>
      </c>
      <c r="P42" s="22" t="s">
        <v>122</v>
      </c>
    </row>
    <row r="43" spans="1:16" x14ac:dyDescent="0.35">
      <c r="A43" s="3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72</v>
      </c>
      <c r="I43" s="21">
        <v>56496</v>
      </c>
      <c r="J43" s="19" t="s">
        <v>161</v>
      </c>
      <c r="K43" s="19" t="s">
        <v>61</v>
      </c>
      <c r="L43" s="19" t="s">
        <v>62</v>
      </c>
      <c r="M43" s="21">
        <v>56496</v>
      </c>
      <c r="N43" s="21">
        <v>56496</v>
      </c>
      <c r="O43" s="19" t="s">
        <v>66</v>
      </c>
      <c r="P43" s="22" t="s">
        <v>73</v>
      </c>
    </row>
    <row r="44" spans="1:16" x14ac:dyDescent="0.35">
      <c r="A44" s="3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118</v>
      </c>
      <c r="I44" s="21">
        <v>55650</v>
      </c>
      <c r="J44" s="19" t="s">
        <v>161</v>
      </c>
      <c r="K44" s="19" t="s">
        <v>61</v>
      </c>
      <c r="L44" s="19" t="s">
        <v>62</v>
      </c>
      <c r="M44" s="21">
        <v>55650</v>
      </c>
      <c r="N44" s="21">
        <v>55650</v>
      </c>
      <c r="O44" s="19" t="s">
        <v>106</v>
      </c>
      <c r="P44" s="38" t="s">
        <v>258</v>
      </c>
    </row>
    <row r="45" spans="1:16" ht="24.75" customHeight="1" x14ac:dyDescent="0.35">
      <c r="A45" s="3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137</v>
      </c>
      <c r="I45" s="21">
        <v>54000</v>
      </c>
      <c r="J45" s="19" t="s">
        <v>161</v>
      </c>
      <c r="K45" s="19" t="s">
        <v>61</v>
      </c>
      <c r="L45" s="19" t="s">
        <v>62</v>
      </c>
      <c r="M45" s="21">
        <v>54000</v>
      </c>
      <c r="N45" s="21">
        <v>54000</v>
      </c>
      <c r="O45" s="19" t="s">
        <v>138</v>
      </c>
      <c r="P45" s="38" t="s">
        <v>259</v>
      </c>
    </row>
    <row r="46" spans="1:16" ht="21.75" customHeight="1" x14ac:dyDescent="0.35">
      <c r="A46" s="3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137</v>
      </c>
      <c r="I46" s="21">
        <v>54000</v>
      </c>
      <c r="J46" s="19" t="s">
        <v>161</v>
      </c>
      <c r="K46" s="19" t="s">
        <v>61</v>
      </c>
      <c r="L46" s="19" t="s">
        <v>62</v>
      </c>
      <c r="M46" s="21">
        <v>54000</v>
      </c>
      <c r="N46" s="21">
        <v>54000</v>
      </c>
      <c r="O46" s="19" t="s">
        <v>139</v>
      </c>
      <c r="P46" s="38" t="s">
        <v>260</v>
      </c>
    </row>
    <row r="47" spans="1:16" ht="21.75" customHeight="1" x14ac:dyDescent="0.35">
      <c r="A47" s="3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140</v>
      </c>
      <c r="I47" s="21">
        <v>48000</v>
      </c>
      <c r="J47" s="19" t="s">
        <v>161</v>
      </c>
      <c r="K47" s="19" t="s">
        <v>61</v>
      </c>
      <c r="L47" s="19" t="s">
        <v>62</v>
      </c>
      <c r="M47" s="21">
        <v>48000</v>
      </c>
      <c r="N47" s="21">
        <v>48000</v>
      </c>
      <c r="O47" s="19" t="s">
        <v>141</v>
      </c>
      <c r="P47" s="38" t="s">
        <v>261</v>
      </c>
    </row>
    <row r="48" spans="1:16" x14ac:dyDescent="0.35">
      <c r="A48" s="3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146</v>
      </c>
      <c r="I48" s="21">
        <v>48000</v>
      </c>
      <c r="J48" s="19" t="s">
        <v>161</v>
      </c>
      <c r="K48" s="19" t="s">
        <v>61</v>
      </c>
      <c r="L48" s="19" t="s">
        <v>62</v>
      </c>
      <c r="M48" s="21">
        <v>48000</v>
      </c>
      <c r="N48" s="21">
        <v>48000</v>
      </c>
      <c r="O48" s="19" t="s">
        <v>147</v>
      </c>
      <c r="P48" s="38" t="s">
        <v>262</v>
      </c>
    </row>
    <row r="49" spans="1:16" ht="21.75" customHeight="1" x14ac:dyDescent="0.35">
      <c r="A49" s="3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148</v>
      </c>
      <c r="I49" s="21">
        <v>48000</v>
      </c>
      <c r="J49" s="19" t="s">
        <v>161</v>
      </c>
      <c r="K49" s="19" t="s">
        <v>61</v>
      </c>
      <c r="L49" s="19" t="s">
        <v>62</v>
      </c>
      <c r="M49" s="21">
        <v>48000</v>
      </c>
      <c r="N49" s="21">
        <v>48000</v>
      </c>
      <c r="O49" s="19" t="s">
        <v>149</v>
      </c>
      <c r="P49" s="38" t="s">
        <v>263</v>
      </c>
    </row>
    <row r="50" spans="1:16" ht="21.75" customHeight="1" x14ac:dyDescent="0.35">
      <c r="A50" s="3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150</v>
      </c>
      <c r="I50" s="21">
        <v>48000</v>
      </c>
      <c r="J50" s="19" t="s">
        <v>161</v>
      </c>
      <c r="K50" s="19" t="s">
        <v>61</v>
      </c>
      <c r="L50" s="19" t="s">
        <v>62</v>
      </c>
      <c r="M50" s="21">
        <v>48000</v>
      </c>
      <c r="N50" s="21">
        <v>48000</v>
      </c>
      <c r="O50" s="19" t="s">
        <v>151</v>
      </c>
      <c r="P50" s="38" t="s">
        <v>264</v>
      </c>
    </row>
    <row r="51" spans="1:16" ht="22.5" customHeight="1" x14ac:dyDescent="0.35">
      <c r="A51" s="3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103</v>
      </c>
      <c r="I51" s="21">
        <v>47288</v>
      </c>
      <c r="J51" s="19" t="s">
        <v>161</v>
      </c>
      <c r="K51" s="19" t="s">
        <v>83</v>
      </c>
      <c r="L51" s="19" t="s">
        <v>62</v>
      </c>
      <c r="M51" s="21">
        <v>47288</v>
      </c>
      <c r="N51" s="21">
        <v>47288</v>
      </c>
      <c r="O51" s="19" t="s">
        <v>104</v>
      </c>
      <c r="P51" s="38" t="s">
        <v>265</v>
      </c>
    </row>
    <row r="52" spans="1:16" x14ac:dyDescent="0.35">
      <c r="A52" s="3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142</v>
      </c>
      <c r="I52" s="21">
        <v>45000</v>
      </c>
      <c r="J52" s="19" t="s">
        <v>161</v>
      </c>
      <c r="K52" s="19" t="s">
        <v>61</v>
      </c>
      <c r="L52" s="19" t="s">
        <v>62</v>
      </c>
      <c r="M52" s="21">
        <v>45000</v>
      </c>
      <c r="N52" s="21">
        <v>45000</v>
      </c>
      <c r="O52" s="19" t="s">
        <v>143</v>
      </c>
      <c r="P52" s="38" t="s">
        <v>266</v>
      </c>
    </row>
    <row r="53" spans="1:16" x14ac:dyDescent="0.35">
      <c r="A53" s="3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142</v>
      </c>
      <c r="I53" s="21">
        <v>45000</v>
      </c>
      <c r="J53" s="19" t="s">
        <v>161</v>
      </c>
      <c r="K53" s="19" t="s">
        <v>61</v>
      </c>
      <c r="L53" s="19" t="s">
        <v>62</v>
      </c>
      <c r="M53" s="21">
        <v>45000</v>
      </c>
      <c r="N53" s="21">
        <v>45000</v>
      </c>
      <c r="O53" s="19" t="s">
        <v>144</v>
      </c>
      <c r="P53" s="38" t="s">
        <v>267</v>
      </c>
    </row>
    <row r="54" spans="1:16" x14ac:dyDescent="0.35">
      <c r="A54" s="3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142</v>
      </c>
      <c r="I54" s="21">
        <v>45000</v>
      </c>
      <c r="J54" s="19" t="s">
        <v>161</v>
      </c>
      <c r="K54" s="19" t="s">
        <v>61</v>
      </c>
      <c r="L54" s="19" t="s">
        <v>62</v>
      </c>
      <c r="M54" s="21">
        <v>45000</v>
      </c>
      <c r="N54" s="21">
        <v>45000</v>
      </c>
      <c r="O54" s="19" t="s">
        <v>145</v>
      </c>
      <c r="P54" s="38" t="s">
        <v>268</v>
      </c>
    </row>
    <row r="55" spans="1:16" ht="24.75" customHeight="1" x14ac:dyDescent="0.35">
      <c r="A55" s="30">
        <v>54</v>
      </c>
      <c r="B55" s="23">
        <v>2568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24" t="s">
        <v>174</v>
      </c>
      <c r="I55" s="25">
        <v>42500</v>
      </c>
      <c r="J55" s="19" t="s">
        <v>161</v>
      </c>
      <c r="K55" s="24" t="s">
        <v>83</v>
      </c>
      <c r="L55" s="24" t="s">
        <v>62</v>
      </c>
      <c r="M55" s="27">
        <v>42500</v>
      </c>
      <c r="N55" s="27">
        <v>42500</v>
      </c>
      <c r="O55" s="24" t="s">
        <v>175</v>
      </c>
      <c r="P55" s="26" t="s">
        <v>230</v>
      </c>
    </row>
    <row r="56" spans="1:16" ht="22.5" customHeight="1" x14ac:dyDescent="0.35">
      <c r="A56" s="3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132</v>
      </c>
      <c r="I56" s="21">
        <v>42000</v>
      </c>
      <c r="J56" s="19" t="s">
        <v>161</v>
      </c>
      <c r="K56" s="19" t="s">
        <v>61</v>
      </c>
      <c r="L56" s="19" t="s">
        <v>62</v>
      </c>
      <c r="M56" s="21">
        <v>42000</v>
      </c>
      <c r="N56" s="21">
        <v>42000</v>
      </c>
      <c r="O56" s="19" t="s">
        <v>131</v>
      </c>
      <c r="P56" s="38" t="s">
        <v>268</v>
      </c>
    </row>
    <row r="57" spans="1:16" ht="25.5" customHeight="1" x14ac:dyDescent="0.35">
      <c r="A57" s="3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133</v>
      </c>
      <c r="I57" s="21">
        <v>42000</v>
      </c>
      <c r="J57" s="19" t="s">
        <v>161</v>
      </c>
      <c r="K57" s="19" t="s">
        <v>61</v>
      </c>
      <c r="L57" s="19" t="s">
        <v>62</v>
      </c>
      <c r="M57" s="21">
        <v>42000</v>
      </c>
      <c r="N57" s="21">
        <v>42000</v>
      </c>
      <c r="O57" s="19" t="s">
        <v>134</v>
      </c>
      <c r="P57" s="38" t="s">
        <v>269</v>
      </c>
    </row>
    <row r="58" spans="1:16" x14ac:dyDescent="0.35">
      <c r="A58" s="3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76</v>
      </c>
      <c r="I58" s="21">
        <v>39000</v>
      </c>
      <c r="J58" s="19" t="s">
        <v>161</v>
      </c>
      <c r="K58" s="19" t="s">
        <v>61</v>
      </c>
      <c r="L58" s="19" t="s">
        <v>62</v>
      </c>
      <c r="M58" s="21">
        <v>39000</v>
      </c>
      <c r="N58" s="21">
        <v>39000</v>
      </c>
      <c r="O58" s="19" t="s">
        <v>77</v>
      </c>
      <c r="P58" s="38" t="s">
        <v>270</v>
      </c>
    </row>
    <row r="59" spans="1:16" x14ac:dyDescent="0.35">
      <c r="A59" s="3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78</v>
      </c>
      <c r="I59" s="21">
        <v>39000</v>
      </c>
      <c r="J59" s="19" t="s">
        <v>161</v>
      </c>
      <c r="K59" s="19" t="s">
        <v>61</v>
      </c>
      <c r="L59" s="19" t="s">
        <v>62</v>
      </c>
      <c r="M59" s="21">
        <v>39000</v>
      </c>
      <c r="N59" s="21">
        <v>39000</v>
      </c>
      <c r="O59" s="19" t="s">
        <v>79</v>
      </c>
      <c r="P59" s="38" t="s">
        <v>271</v>
      </c>
    </row>
    <row r="60" spans="1:16" ht="27" customHeight="1" x14ac:dyDescent="0.35">
      <c r="A60" s="3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135</v>
      </c>
      <c r="I60" s="21">
        <v>36000</v>
      </c>
      <c r="J60" s="19" t="s">
        <v>161</v>
      </c>
      <c r="K60" s="19" t="s">
        <v>61</v>
      </c>
      <c r="L60" s="19" t="s">
        <v>62</v>
      </c>
      <c r="M60" s="21">
        <v>36000</v>
      </c>
      <c r="N60" s="21">
        <v>36000</v>
      </c>
      <c r="O60" s="19" t="s">
        <v>136</v>
      </c>
      <c r="P60" s="38" t="s">
        <v>272</v>
      </c>
    </row>
    <row r="61" spans="1:16" ht="23.25" customHeight="1" x14ac:dyDescent="0.35">
      <c r="A61" s="3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152</v>
      </c>
      <c r="I61" s="21">
        <v>36000</v>
      </c>
      <c r="J61" s="19" t="s">
        <v>161</v>
      </c>
      <c r="K61" s="19" t="s">
        <v>61</v>
      </c>
      <c r="L61" s="19" t="s">
        <v>62</v>
      </c>
      <c r="M61" s="21">
        <v>36000</v>
      </c>
      <c r="N61" s="21">
        <v>36000</v>
      </c>
      <c r="O61" s="19" t="s">
        <v>153</v>
      </c>
      <c r="P61" s="38" t="s">
        <v>273</v>
      </c>
    </row>
    <row r="62" spans="1:16" ht="25.5" customHeight="1" x14ac:dyDescent="0.35">
      <c r="A62" s="3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4" t="s">
        <v>163</v>
      </c>
      <c r="I62" s="25">
        <v>33670</v>
      </c>
      <c r="J62" s="19" t="s">
        <v>161</v>
      </c>
      <c r="K62" s="24" t="s">
        <v>83</v>
      </c>
      <c r="L62" s="24" t="s">
        <v>62</v>
      </c>
      <c r="M62" s="27">
        <v>33670</v>
      </c>
      <c r="N62" s="27">
        <v>33670</v>
      </c>
      <c r="O62" s="24" t="s">
        <v>84</v>
      </c>
      <c r="P62" s="26" t="s">
        <v>236</v>
      </c>
    </row>
    <row r="63" spans="1:16" x14ac:dyDescent="0.35">
      <c r="A63" s="3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65</v>
      </c>
      <c r="I63" s="21">
        <v>32100</v>
      </c>
      <c r="J63" s="19" t="s">
        <v>161</v>
      </c>
      <c r="K63" s="19" t="s">
        <v>61</v>
      </c>
      <c r="L63" s="19" t="s">
        <v>62</v>
      </c>
      <c r="M63" s="21">
        <v>32100</v>
      </c>
      <c r="N63" s="21">
        <v>32100</v>
      </c>
      <c r="O63" s="19" t="s">
        <v>66</v>
      </c>
      <c r="P63" s="22" t="s">
        <v>67</v>
      </c>
    </row>
    <row r="64" spans="1:16" x14ac:dyDescent="0.35">
      <c r="A64" s="3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68</v>
      </c>
      <c r="I64" s="21">
        <v>32100</v>
      </c>
      <c r="J64" s="19" t="s">
        <v>161</v>
      </c>
      <c r="K64" s="19" t="s">
        <v>61</v>
      </c>
      <c r="L64" s="19" t="s">
        <v>62</v>
      </c>
      <c r="M64" s="21">
        <v>32100</v>
      </c>
      <c r="N64" s="21">
        <v>32100</v>
      </c>
      <c r="O64" s="19" t="s">
        <v>66</v>
      </c>
      <c r="P64" s="22" t="s">
        <v>69</v>
      </c>
    </row>
    <row r="65" spans="1:16" ht="25.5" customHeight="1" x14ac:dyDescent="0.35">
      <c r="A65" s="3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116</v>
      </c>
      <c r="I65" s="21">
        <v>30125</v>
      </c>
      <c r="J65" s="19" t="s">
        <v>161</v>
      </c>
      <c r="K65" s="19" t="s">
        <v>83</v>
      </c>
      <c r="L65" s="19" t="s">
        <v>62</v>
      </c>
      <c r="M65" s="21">
        <v>30125</v>
      </c>
      <c r="N65" s="21">
        <v>30125</v>
      </c>
      <c r="O65" s="19" t="s">
        <v>117</v>
      </c>
      <c r="P65" s="38" t="s">
        <v>273</v>
      </c>
    </row>
    <row r="66" spans="1:16" x14ac:dyDescent="0.35">
      <c r="A66" s="3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74</v>
      </c>
      <c r="I66" s="21">
        <v>30000</v>
      </c>
      <c r="J66" s="19" t="s">
        <v>161</v>
      </c>
      <c r="K66" s="19" t="s">
        <v>61</v>
      </c>
      <c r="L66" s="19" t="s">
        <v>62</v>
      </c>
      <c r="M66" s="21">
        <v>30000</v>
      </c>
      <c r="N66" s="21">
        <v>30000</v>
      </c>
      <c r="O66" s="19" t="s">
        <v>75</v>
      </c>
      <c r="P66" s="38" t="s">
        <v>274</v>
      </c>
    </row>
    <row r="67" spans="1:16" ht="21.75" customHeight="1" x14ac:dyDescent="0.35">
      <c r="A67" s="3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100</v>
      </c>
      <c r="I67" s="21">
        <v>30000</v>
      </c>
      <c r="J67" s="19" t="s">
        <v>161</v>
      </c>
      <c r="K67" s="19" t="s">
        <v>61</v>
      </c>
      <c r="L67" s="19" t="s">
        <v>62</v>
      </c>
      <c r="M67" s="21">
        <v>30000</v>
      </c>
      <c r="N67" s="21">
        <v>30000</v>
      </c>
      <c r="O67" s="19" t="s">
        <v>98</v>
      </c>
      <c r="P67" s="38" t="s">
        <v>275</v>
      </c>
    </row>
    <row r="68" spans="1:16" x14ac:dyDescent="0.35">
      <c r="A68" s="3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112</v>
      </c>
      <c r="I68" s="21">
        <v>29625</v>
      </c>
      <c r="J68" s="19" t="s">
        <v>161</v>
      </c>
      <c r="K68" s="19" t="s">
        <v>83</v>
      </c>
      <c r="L68" s="19" t="s">
        <v>62</v>
      </c>
      <c r="M68" s="21">
        <v>29625</v>
      </c>
      <c r="N68" s="21">
        <v>29625</v>
      </c>
      <c r="O68" s="19" t="s">
        <v>113</v>
      </c>
      <c r="P68" s="38" t="s">
        <v>276</v>
      </c>
    </row>
    <row r="69" spans="1:16" x14ac:dyDescent="0.35">
      <c r="A69" s="3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110</v>
      </c>
      <c r="I69" s="21">
        <v>28730</v>
      </c>
      <c r="J69" s="19" t="s">
        <v>161</v>
      </c>
      <c r="K69" s="19" t="s">
        <v>83</v>
      </c>
      <c r="L69" s="19" t="s">
        <v>62</v>
      </c>
      <c r="M69" s="21">
        <v>28730</v>
      </c>
      <c r="N69" s="21">
        <v>28730</v>
      </c>
      <c r="O69" s="19" t="s">
        <v>104</v>
      </c>
      <c r="P69" s="38" t="s">
        <v>277</v>
      </c>
    </row>
    <row r="70" spans="1:16" x14ac:dyDescent="0.35">
      <c r="A70" s="3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70</v>
      </c>
      <c r="I70" s="21">
        <v>28248</v>
      </c>
      <c r="J70" s="19" t="s">
        <v>161</v>
      </c>
      <c r="K70" s="19" t="s">
        <v>61</v>
      </c>
      <c r="L70" s="19" t="s">
        <v>62</v>
      </c>
      <c r="M70" s="21">
        <v>28248</v>
      </c>
      <c r="N70" s="21">
        <v>28248</v>
      </c>
      <c r="O70" s="19" t="s">
        <v>66</v>
      </c>
      <c r="P70" s="22" t="s">
        <v>71</v>
      </c>
    </row>
    <row r="71" spans="1:16" x14ac:dyDescent="0.35">
      <c r="A71" s="30">
        <v>70</v>
      </c>
      <c r="B71" s="23">
        <v>2568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24" t="s">
        <v>178</v>
      </c>
      <c r="I71" s="25">
        <v>27000</v>
      </c>
      <c r="J71" s="19" t="s">
        <v>161</v>
      </c>
      <c r="K71" s="24" t="s">
        <v>83</v>
      </c>
      <c r="L71" s="24" t="s">
        <v>62</v>
      </c>
      <c r="M71" s="27">
        <v>27000</v>
      </c>
      <c r="N71" s="27">
        <v>27000</v>
      </c>
      <c r="O71" s="24" t="s">
        <v>173</v>
      </c>
      <c r="P71" s="26" t="s">
        <v>225</v>
      </c>
    </row>
    <row r="72" spans="1:16" x14ac:dyDescent="0.35">
      <c r="A72" s="3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4" t="s">
        <v>166</v>
      </c>
      <c r="I72" s="25">
        <v>26640</v>
      </c>
      <c r="J72" s="19" t="s">
        <v>161</v>
      </c>
      <c r="K72" s="24" t="s">
        <v>83</v>
      </c>
      <c r="L72" s="24" t="s">
        <v>62</v>
      </c>
      <c r="M72" s="27">
        <v>26640</v>
      </c>
      <c r="N72" s="27">
        <v>26640</v>
      </c>
      <c r="O72" s="24" t="s">
        <v>84</v>
      </c>
      <c r="P72" s="26" t="s">
        <v>247</v>
      </c>
    </row>
    <row r="73" spans="1:16" x14ac:dyDescent="0.35">
      <c r="A73" s="3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109</v>
      </c>
      <c r="I73" s="21">
        <v>26220</v>
      </c>
      <c r="J73" s="19" t="s">
        <v>161</v>
      </c>
      <c r="K73" s="19" t="s">
        <v>83</v>
      </c>
      <c r="L73" s="19" t="s">
        <v>62</v>
      </c>
      <c r="M73" s="21">
        <v>26220</v>
      </c>
      <c r="N73" s="21">
        <v>26220</v>
      </c>
      <c r="O73" s="19" t="s">
        <v>104</v>
      </c>
      <c r="P73" s="38" t="s">
        <v>277</v>
      </c>
    </row>
    <row r="74" spans="1:16" x14ac:dyDescent="0.35">
      <c r="A74" s="30">
        <v>73</v>
      </c>
      <c r="B74" s="23">
        <v>2568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24" t="s">
        <v>171</v>
      </c>
      <c r="I74" s="25">
        <v>25487</v>
      </c>
      <c r="J74" s="19" t="s">
        <v>161</v>
      </c>
      <c r="K74" s="24" t="s">
        <v>83</v>
      </c>
      <c r="L74" s="24" t="s">
        <v>62</v>
      </c>
      <c r="M74" s="27">
        <v>25487</v>
      </c>
      <c r="N74" s="27">
        <v>25487</v>
      </c>
      <c r="O74" s="24" t="s">
        <v>104</v>
      </c>
      <c r="P74" s="26" t="s">
        <v>231</v>
      </c>
    </row>
    <row r="75" spans="1:16" x14ac:dyDescent="0.35">
      <c r="A75" s="3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105</v>
      </c>
      <c r="I75" s="21">
        <v>25313</v>
      </c>
      <c r="J75" s="19" t="s">
        <v>161</v>
      </c>
      <c r="K75" s="19" t="s">
        <v>83</v>
      </c>
      <c r="L75" s="19" t="s">
        <v>62</v>
      </c>
      <c r="M75" s="21">
        <v>25313</v>
      </c>
      <c r="N75" s="21">
        <v>25313</v>
      </c>
      <c r="O75" s="19" t="s">
        <v>106</v>
      </c>
      <c r="P75" s="38" t="s">
        <v>277</v>
      </c>
    </row>
    <row r="76" spans="1:16" x14ac:dyDescent="0.35">
      <c r="A76" s="3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4" t="s">
        <v>166</v>
      </c>
      <c r="I76" s="25">
        <v>21040</v>
      </c>
      <c r="J76" s="19" t="s">
        <v>161</v>
      </c>
      <c r="K76" s="24" t="s">
        <v>83</v>
      </c>
      <c r="L76" s="24" t="s">
        <v>62</v>
      </c>
      <c r="M76" s="27">
        <v>21040</v>
      </c>
      <c r="N76" s="27">
        <v>21040</v>
      </c>
      <c r="O76" s="24" t="s">
        <v>84</v>
      </c>
      <c r="P76" s="26" t="s">
        <v>244</v>
      </c>
    </row>
    <row r="77" spans="1:16" x14ac:dyDescent="0.35">
      <c r="A77" s="3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95</v>
      </c>
      <c r="I77" s="21">
        <v>19850</v>
      </c>
      <c r="J77" s="19" t="s">
        <v>161</v>
      </c>
      <c r="K77" s="19" t="s">
        <v>83</v>
      </c>
      <c r="L77" s="19" t="s">
        <v>62</v>
      </c>
      <c r="M77" s="21">
        <v>19850</v>
      </c>
      <c r="N77" s="21">
        <v>19850</v>
      </c>
      <c r="O77" s="19" t="s">
        <v>96</v>
      </c>
      <c r="P77" s="38" t="s">
        <v>277</v>
      </c>
    </row>
    <row r="78" spans="1:16" x14ac:dyDescent="0.35">
      <c r="A78" s="30">
        <v>77</v>
      </c>
      <c r="B78" s="23">
        <v>2568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4" t="s">
        <v>171</v>
      </c>
      <c r="I78" s="25">
        <v>19765</v>
      </c>
      <c r="J78" s="19" t="s">
        <v>161</v>
      </c>
      <c r="K78" s="24" t="s">
        <v>83</v>
      </c>
      <c r="L78" s="24" t="s">
        <v>62</v>
      </c>
      <c r="M78" s="27">
        <v>19765</v>
      </c>
      <c r="N78" s="27">
        <v>19765</v>
      </c>
      <c r="O78" s="24" t="s">
        <v>104</v>
      </c>
      <c r="P78" s="26" t="s">
        <v>226</v>
      </c>
    </row>
    <row r="79" spans="1:16" x14ac:dyDescent="0.35">
      <c r="A79" s="3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85</v>
      </c>
      <c r="I79" s="21">
        <v>19340</v>
      </c>
      <c r="J79" s="19" t="s">
        <v>161</v>
      </c>
      <c r="K79" s="19" t="s">
        <v>83</v>
      </c>
      <c r="L79" s="19" t="s">
        <v>62</v>
      </c>
      <c r="M79" s="21">
        <v>19340</v>
      </c>
      <c r="N79" s="21">
        <v>19340</v>
      </c>
      <c r="O79" s="19" t="s">
        <v>84</v>
      </c>
      <c r="P79" s="38" t="s">
        <v>277</v>
      </c>
    </row>
    <row r="80" spans="1:16" ht="23.25" customHeight="1" x14ac:dyDescent="0.35">
      <c r="A80" s="3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4" t="s">
        <v>162</v>
      </c>
      <c r="I80" s="25">
        <v>18950</v>
      </c>
      <c r="J80" s="19" t="s">
        <v>161</v>
      </c>
      <c r="K80" s="24" t="s">
        <v>83</v>
      </c>
      <c r="L80" s="24" t="s">
        <v>62</v>
      </c>
      <c r="M80" s="27">
        <v>18950</v>
      </c>
      <c r="N80" s="27">
        <v>18950</v>
      </c>
      <c r="O80" s="24" t="s">
        <v>84</v>
      </c>
      <c r="P80" s="22" t="s">
        <v>243</v>
      </c>
    </row>
    <row r="81" spans="1:16" ht="24.75" customHeight="1" x14ac:dyDescent="0.35">
      <c r="A81" s="3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4" t="s">
        <v>167</v>
      </c>
      <c r="I81" s="25">
        <v>17465</v>
      </c>
      <c r="J81" s="19" t="s">
        <v>161</v>
      </c>
      <c r="K81" s="24" t="s">
        <v>83</v>
      </c>
      <c r="L81" s="24" t="s">
        <v>62</v>
      </c>
      <c r="M81" s="27">
        <v>17465</v>
      </c>
      <c r="N81" s="27">
        <v>17465</v>
      </c>
      <c r="O81" s="24" t="s">
        <v>96</v>
      </c>
      <c r="P81" s="26" t="s">
        <v>246</v>
      </c>
    </row>
    <row r="82" spans="1:16" x14ac:dyDescent="0.35">
      <c r="A82" s="3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105</v>
      </c>
      <c r="I82" s="21">
        <v>16586</v>
      </c>
      <c r="J82" s="19" t="s">
        <v>161</v>
      </c>
      <c r="K82" s="19" t="s">
        <v>83</v>
      </c>
      <c r="L82" s="19" t="s">
        <v>62</v>
      </c>
      <c r="M82" s="21">
        <v>16586</v>
      </c>
      <c r="N82" s="21">
        <v>16586</v>
      </c>
      <c r="O82" s="19" t="s">
        <v>106</v>
      </c>
      <c r="P82" s="38" t="s">
        <v>277</v>
      </c>
    </row>
    <row r="83" spans="1:16" x14ac:dyDescent="0.35">
      <c r="A83" s="3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4" t="s">
        <v>172</v>
      </c>
      <c r="I83" s="25">
        <v>16100</v>
      </c>
      <c r="J83" s="19" t="s">
        <v>161</v>
      </c>
      <c r="K83" s="24" t="s">
        <v>83</v>
      </c>
      <c r="L83" s="24" t="s">
        <v>62</v>
      </c>
      <c r="M83" s="27">
        <v>16100</v>
      </c>
      <c r="N83" s="27">
        <v>16100</v>
      </c>
      <c r="O83" s="24" t="s">
        <v>173</v>
      </c>
      <c r="P83" s="26" t="s">
        <v>232</v>
      </c>
    </row>
    <row r="84" spans="1:16" ht="23.25" customHeight="1" x14ac:dyDescent="0.35">
      <c r="A84" s="3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80</v>
      </c>
      <c r="I84" s="21">
        <v>14815.22</v>
      </c>
      <c r="J84" s="19" t="s">
        <v>161</v>
      </c>
      <c r="K84" s="19" t="s">
        <v>83</v>
      </c>
      <c r="L84" s="19" t="s">
        <v>62</v>
      </c>
      <c r="M84" s="21">
        <v>14815.22</v>
      </c>
      <c r="N84" s="21">
        <v>14815.22</v>
      </c>
      <c r="O84" s="19" t="s">
        <v>81</v>
      </c>
      <c r="P84" s="38" t="s">
        <v>277</v>
      </c>
    </row>
    <row r="85" spans="1:16" ht="25.5" customHeight="1" x14ac:dyDescent="0.35">
      <c r="A85" s="30">
        <v>84</v>
      </c>
      <c r="B85" s="23">
        <v>2568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24" t="s">
        <v>181</v>
      </c>
      <c r="I85" s="25">
        <v>14596</v>
      </c>
      <c r="J85" s="19" t="s">
        <v>161</v>
      </c>
      <c r="K85" s="24" t="s">
        <v>83</v>
      </c>
      <c r="L85" s="24" t="s">
        <v>62</v>
      </c>
      <c r="M85" s="27">
        <v>14596</v>
      </c>
      <c r="N85" s="27">
        <v>14596</v>
      </c>
      <c r="O85" s="24" t="s">
        <v>182</v>
      </c>
      <c r="P85" s="26" t="s">
        <v>227</v>
      </c>
    </row>
    <row r="86" spans="1:16" ht="22.5" customHeight="1" x14ac:dyDescent="0.35">
      <c r="A86" s="3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107</v>
      </c>
      <c r="I86" s="21">
        <v>14063</v>
      </c>
      <c r="J86" s="19" t="s">
        <v>161</v>
      </c>
      <c r="K86" s="19" t="s">
        <v>83</v>
      </c>
      <c r="L86" s="19" t="s">
        <v>62</v>
      </c>
      <c r="M86" s="21">
        <v>14063</v>
      </c>
      <c r="N86" s="21">
        <v>14063</v>
      </c>
      <c r="O86" s="19" t="s">
        <v>106</v>
      </c>
      <c r="P86" s="38" t="s">
        <v>277</v>
      </c>
    </row>
    <row r="87" spans="1:16" ht="22.5" customHeight="1" x14ac:dyDescent="0.35">
      <c r="A87" s="30">
        <v>86</v>
      </c>
      <c r="B87" s="23">
        <v>2568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4" t="s">
        <v>176</v>
      </c>
      <c r="I87" s="25">
        <v>14060</v>
      </c>
      <c r="J87" s="19" t="s">
        <v>161</v>
      </c>
      <c r="K87" s="24" t="s">
        <v>83</v>
      </c>
      <c r="L87" s="24" t="s">
        <v>62</v>
      </c>
      <c r="M87" s="27">
        <v>14060</v>
      </c>
      <c r="N87" s="27">
        <v>14060</v>
      </c>
      <c r="O87" s="24" t="s">
        <v>177</v>
      </c>
      <c r="P87" s="26" t="s">
        <v>229</v>
      </c>
    </row>
    <row r="88" spans="1:16" x14ac:dyDescent="0.35">
      <c r="A88" s="3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88</v>
      </c>
      <c r="I88" s="21">
        <v>14000</v>
      </c>
      <c r="J88" s="19" t="s">
        <v>161</v>
      </c>
      <c r="K88" s="19" t="s">
        <v>83</v>
      </c>
      <c r="L88" s="19" t="s">
        <v>62</v>
      </c>
      <c r="M88" s="21">
        <v>14000</v>
      </c>
      <c r="N88" s="21">
        <v>14000</v>
      </c>
      <c r="O88" s="19" t="s">
        <v>89</v>
      </c>
      <c r="P88" s="38" t="s">
        <v>277</v>
      </c>
    </row>
    <row r="89" spans="1:16" x14ac:dyDescent="0.35">
      <c r="A89" s="3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124</v>
      </c>
      <c r="I89" s="21">
        <v>13960</v>
      </c>
      <c r="J89" s="19" t="s">
        <v>161</v>
      </c>
      <c r="K89" s="19" t="s">
        <v>83</v>
      </c>
      <c r="L89" s="19" t="s">
        <v>62</v>
      </c>
      <c r="M89" s="21">
        <v>13960</v>
      </c>
      <c r="N89" s="21">
        <v>13960</v>
      </c>
      <c r="O89" s="19" t="s">
        <v>126</v>
      </c>
      <c r="P89" s="22" t="s">
        <v>125</v>
      </c>
    </row>
    <row r="90" spans="1:16" x14ac:dyDescent="0.35">
      <c r="A90" s="3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82</v>
      </c>
      <c r="I90" s="21">
        <v>13660</v>
      </c>
      <c r="J90" s="19" t="s">
        <v>161</v>
      </c>
      <c r="K90" s="19" t="s">
        <v>83</v>
      </c>
      <c r="L90" s="19" t="s">
        <v>62</v>
      </c>
      <c r="M90" s="21">
        <v>13660</v>
      </c>
      <c r="N90" s="21">
        <v>13660</v>
      </c>
      <c r="O90" s="19" t="s">
        <v>84</v>
      </c>
      <c r="P90" s="38" t="s">
        <v>277</v>
      </c>
    </row>
    <row r="91" spans="1:16" x14ac:dyDescent="0.35">
      <c r="A91" s="3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4" t="s">
        <v>171</v>
      </c>
      <c r="I91" s="25">
        <v>13155</v>
      </c>
      <c r="J91" s="19" t="s">
        <v>161</v>
      </c>
      <c r="K91" s="24" t="s">
        <v>83</v>
      </c>
      <c r="L91" s="24" t="s">
        <v>62</v>
      </c>
      <c r="M91" s="27">
        <v>13155</v>
      </c>
      <c r="N91" s="27">
        <v>13155</v>
      </c>
      <c r="O91" s="24" t="s">
        <v>104</v>
      </c>
      <c r="P91" s="26" t="s">
        <v>233</v>
      </c>
    </row>
    <row r="92" spans="1:16" x14ac:dyDescent="0.35">
      <c r="A92" s="3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4" t="s">
        <v>169</v>
      </c>
      <c r="I92" s="25">
        <v>12563.99</v>
      </c>
      <c r="J92" s="19" t="s">
        <v>161</v>
      </c>
      <c r="K92" s="24" t="s">
        <v>83</v>
      </c>
      <c r="L92" s="24" t="s">
        <v>62</v>
      </c>
      <c r="M92" s="27">
        <v>12563.99</v>
      </c>
      <c r="N92" s="27">
        <v>12563.99</v>
      </c>
      <c r="O92" s="24" t="s">
        <v>90</v>
      </c>
      <c r="P92" s="26" t="s">
        <v>234</v>
      </c>
    </row>
    <row r="93" spans="1:16" x14ac:dyDescent="0.35">
      <c r="A93" s="3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4" t="s">
        <v>165</v>
      </c>
      <c r="I93" s="25">
        <v>10900</v>
      </c>
      <c r="J93" s="19" t="s">
        <v>161</v>
      </c>
      <c r="K93" s="24" t="s">
        <v>83</v>
      </c>
      <c r="L93" s="24" t="s">
        <v>62</v>
      </c>
      <c r="M93" s="27">
        <v>10900</v>
      </c>
      <c r="N93" s="27">
        <v>10900</v>
      </c>
      <c r="O93" s="24" t="s">
        <v>164</v>
      </c>
      <c r="P93" s="26" t="s">
        <v>245</v>
      </c>
    </row>
    <row r="94" spans="1:16" x14ac:dyDescent="0.35">
      <c r="A94" s="3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60</v>
      </c>
      <c r="I94" s="21">
        <v>10000</v>
      </c>
      <c r="J94" s="19" t="s">
        <v>161</v>
      </c>
      <c r="K94" s="19" t="s">
        <v>61</v>
      </c>
      <c r="L94" s="19" t="s">
        <v>62</v>
      </c>
      <c r="M94" s="21">
        <v>10000</v>
      </c>
      <c r="N94" s="21">
        <v>10000</v>
      </c>
      <c r="O94" s="19" t="s">
        <v>63</v>
      </c>
      <c r="P94" s="22" t="s">
        <v>64</v>
      </c>
    </row>
    <row r="95" spans="1:16" x14ac:dyDescent="0.35">
      <c r="A95" s="3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97</v>
      </c>
      <c r="I95" s="21">
        <v>10000</v>
      </c>
      <c r="J95" s="19" t="s">
        <v>161</v>
      </c>
      <c r="K95" s="19" t="s">
        <v>61</v>
      </c>
      <c r="L95" s="19" t="s">
        <v>62</v>
      </c>
      <c r="M95" s="21">
        <v>10000</v>
      </c>
      <c r="N95" s="21">
        <v>10000</v>
      </c>
      <c r="O95" s="19" t="s">
        <v>98</v>
      </c>
      <c r="P95" s="38" t="s">
        <v>277</v>
      </c>
    </row>
    <row r="96" spans="1:16" x14ac:dyDescent="0.35">
      <c r="A96" s="3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4" t="s">
        <v>166</v>
      </c>
      <c r="I96" s="25">
        <v>9346.4500000000007</v>
      </c>
      <c r="J96" s="19" t="s">
        <v>161</v>
      </c>
      <c r="K96" s="24" t="s">
        <v>83</v>
      </c>
      <c r="L96" s="24" t="s">
        <v>62</v>
      </c>
      <c r="M96" s="27">
        <v>9346.4500000000007</v>
      </c>
      <c r="N96" s="27">
        <v>9346.4500000000007</v>
      </c>
      <c r="O96" s="24" t="s">
        <v>81</v>
      </c>
      <c r="P96" s="26" t="s">
        <v>235</v>
      </c>
    </row>
    <row r="97" spans="1:16" x14ac:dyDescent="0.35">
      <c r="A97" s="3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82</v>
      </c>
      <c r="I97" s="21">
        <v>9100</v>
      </c>
      <c r="J97" s="19" t="s">
        <v>161</v>
      </c>
      <c r="K97" s="19" t="s">
        <v>83</v>
      </c>
      <c r="L97" s="19" t="s">
        <v>62</v>
      </c>
      <c r="M97" s="21">
        <v>9100</v>
      </c>
      <c r="N97" s="21">
        <v>9100</v>
      </c>
      <c r="O97" s="19" t="s">
        <v>84</v>
      </c>
      <c r="P97" s="38" t="s">
        <v>277</v>
      </c>
    </row>
    <row r="98" spans="1:16" x14ac:dyDescent="0.35">
      <c r="A98" s="30">
        <v>97</v>
      </c>
      <c r="B98" s="23">
        <v>2568</v>
      </c>
      <c r="C98" s="24" t="s">
        <v>55</v>
      </c>
      <c r="D98" s="24" t="s">
        <v>56</v>
      </c>
      <c r="E98" s="24" t="s">
        <v>57</v>
      </c>
      <c r="F98" s="24" t="s">
        <v>58</v>
      </c>
      <c r="G98" s="24" t="s">
        <v>59</v>
      </c>
      <c r="H98" s="24" t="s">
        <v>174</v>
      </c>
      <c r="I98" s="25">
        <v>8770</v>
      </c>
      <c r="J98" s="19" t="s">
        <v>161</v>
      </c>
      <c r="K98" s="24" t="s">
        <v>83</v>
      </c>
      <c r="L98" s="24" t="s">
        <v>62</v>
      </c>
      <c r="M98" s="27">
        <v>8770</v>
      </c>
      <c r="N98" s="27">
        <v>8770</v>
      </c>
      <c r="O98" s="24" t="s">
        <v>106</v>
      </c>
      <c r="P98" s="26" t="s">
        <v>248</v>
      </c>
    </row>
    <row r="99" spans="1:16" x14ac:dyDescent="0.35">
      <c r="A99" s="3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91</v>
      </c>
      <c r="I99" s="21">
        <v>8740</v>
      </c>
      <c r="J99" s="19" t="s">
        <v>161</v>
      </c>
      <c r="K99" s="19" t="s">
        <v>83</v>
      </c>
      <c r="L99" s="19" t="s">
        <v>62</v>
      </c>
      <c r="M99" s="21">
        <v>8740</v>
      </c>
      <c r="N99" s="21">
        <v>8740</v>
      </c>
      <c r="O99" s="19" t="s">
        <v>84</v>
      </c>
      <c r="P99" s="22" t="s">
        <v>92</v>
      </c>
    </row>
    <row r="100" spans="1:16" x14ac:dyDescent="0.35">
      <c r="A100" s="3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108</v>
      </c>
      <c r="I100" s="21">
        <v>8555</v>
      </c>
      <c r="J100" s="19" t="s">
        <v>161</v>
      </c>
      <c r="K100" s="19" t="s">
        <v>83</v>
      </c>
      <c r="L100" s="19" t="s">
        <v>62</v>
      </c>
      <c r="M100" s="21">
        <v>8555</v>
      </c>
      <c r="N100" s="21">
        <v>8555</v>
      </c>
      <c r="O100" s="19" t="s">
        <v>104</v>
      </c>
      <c r="P100" s="38" t="s">
        <v>277</v>
      </c>
    </row>
    <row r="101" spans="1:16" x14ac:dyDescent="0.35">
      <c r="A101" s="3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4" t="s">
        <v>166</v>
      </c>
      <c r="I101" s="25">
        <v>8500</v>
      </c>
      <c r="J101" s="19" t="s">
        <v>161</v>
      </c>
      <c r="K101" s="24" t="s">
        <v>83</v>
      </c>
      <c r="L101" s="24" t="s">
        <v>62</v>
      </c>
      <c r="M101" s="27">
        <v>8500</v>
      </c>
      <c r="N101" s="27">
        <v>8500</v>
      </c>
      <c r="O101" s="24" t="s">
        <v>168</v>
      </c>
      <c r="P101" s="26" t="s">
        <v>237</v>
      </c>
    </row>
    <row r="102" spans="1:16" ht="22.5" customHeight="1" x14ac:dyDescent="0.35">
      <c r="A102" s="30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35">
      <c r="A103" s="30"/>
      <c r="C103" s="19"/>
      <c r="D103" s="19"/>
      <c r="E103" s="19"/>
      <c r="F103" s="19"/>
      <c r="G103" s="19"/>
      <c r="H103" s="24"/>
      <c r="I103" s="25"/>
      <c r="J103" s="19"/>
      <c r="K103" s="24"/>
      <c r="L103" s="24"/>
      <c r="M103" s="27"/>
      <c r="N103" s="27"/>
      <c r="O103" s="24"/>
      <c r="P103" s="26"/>
    </row>
    <row r="104" spans="1:16" x14ac:dyDescent="0.35">
      <c r="A104" s="30"/>
      <c r="B104" s="23"/>
      <c r="C104" s="24"/>
      <c r="D104" s="24"/>
      <c r="E104" s="24"/>
      <c r="F104" s="24"/>
      <c r="G104" s="24"/>
      <c r="H104" s="24"/>
      <c r="I104" s="25"/>
      <c r="J104" s="19"/>
      <c r="K104" s="24"/>
      <c r="L104" s="24"/>
      <c r="M104" s="27"/>
      <c r="N104" s="27"/>
      <c r="O104" s="24"/>
      <c r="P104" s="26"/>
    </row>
    <row r="105" spans="1:16" x14ac:dyDescent="0.35">
      <c r="A105" s="30"/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 x14ac:dyDescent="0.35">
      <c r="A106" s="30"/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 x14ac:dyDescent="0.35">
      <c r="A107" s="30"/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x14ac:dyDescent="0.35">
      <c r="A108" s="30"/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x14ac:dyDescent="0.35">
      <c r="A109" s="3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x14ac:dyDescent="0.35">
      <c r="A110" s="30"/>
      <c r="C110" s="19"/>
      <c r="D110" s="19"/>
      <c r="E110" s="19"/>
      <c r="F110" s="19"/>
      <c r="G110" s="19"/>
      <c r="H110" s="24"/>
      <c r="I110" s="25"/>
      <c r="J110" s="19"/>
      <c r="K110" s="24"/>
      <c r="L110" s="24"/>
      <c r="M110" s="27"/>
      <c r="N110" s="27"/>
      <c r="O110" s="24"/>
      <c r="P110" s="26"/>
    </row>
    <row r="111" spans="1:16" x14ac:dyDescent="0.35">
      <c r="A111" s="30"/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x14ac:dyDescent="0.35">
      <c r="A112" s="30"/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x14ac:dyDescent="0.35">
      <c r="A113" s="30"/>
      <c r="B113" s="23"/>
      <c r="C113" s="24"/>
      <c r="D113" s="24"/>
      <c r="E113" s="24"/>
      <c r="F113" s="24"/>
      <c r="G113" s="24"/>
      <c r="H113" s="24"/>
      <c r="I113" s="25"/>
      <c r="J113" s="19"/>
      <c r="K113" s="24"/>
      <c r="L113" s="24"/>
      <c r="M113" s="27"/>
      <c r="N113" s="27"/>
      <c r="O113" s="24"/>
      <c r="P113" s="26"/>
    </row>
    <row r="114" spans="1:16" x14ac:dyDescent="0.35">
      <c r="A114" s="30"/>
      <c r="B114" s="23"/>
      <c r="C114" s="24"/>
      <c r="D114" s="24"/>
      <c r="E114" s="24"/>
      <c r="F114" s="24"/>
      <c r="G114" s="24"/>
      <c r="H114" s="24"/>
      <c r="I114" s="25"/>
      <c r="J114" s="19"/>
      <c r="K114" s="24"/>
      <c r="L114" s="24"/>
      <c r="M114" s="27"/>
      <c r="N114" s="27"/>
      <c r="O114" s="24"/>
      <c r="P114" s="26"/>
    </row>
    <row r="115" spans="1:16" x14ac:dyDescent="0.35">
      <c r="A115" s="3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x14ac:dyDescent="0.35">
      <c r="A116" s="30"/>
      <c r="B116" s="23"/>
      <c r="C116" s="24"/>
      <c r="D116" s="24"/>
      <c r="E116" s="24"/>
      <c r="F116" s="24"/>
      <c r="G116" s="24"/>
      <c r="H116" s="24"/>
      <c r="I116" s="25"/>
      <c r="J116" s="19"/>
      <c r="K116" s="24"/>
      <c r="L116" s="24"/>
      <c r="M116" s="27"/>
      <c r="N116" s="27"/>
      <c r="O116" s="24"/>
      <c r="P116" s="26"/>
    </row>
    <row r="117" spans="1:16" x14ac:dyDescent="0.35">
      <c r="A117" s="30"/>
      <c r="B117" s="23"/>
      <c r="C117" s="24"/>
      <c r="D117" s="24"/>
      <c r="E117" s="24"/>
      <c r="F117" s="24"/>
      <c r="G117" s="24"/>
      <c r="H117" s="24"/>
      <c r="I117" s="25"/>
      <c r="J117" s="19"/>
      <c r="K117" s="24"/>
      <c r="L117" s="24"/>
      <c r="M117" s="27"/>
      <c r="N117" s="27"/>
      <c r="O117" s="24"/>
      <c r="P117" s="26"/>
    </row>
    <row r="118" spans="1:16" x14ac:dyDescent="0.35">
      <c r="A118" s="3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ht="21.75" customHeight="1" x14ac:dyDescent="0.35">
      <c r="A119" s="30"/>
      <c r="C119" s="19"/>
      <c r="D119" s="19"/>
      <c r="E119" s="19"/>
      <c r="F119" s="19"/>
      <c r="G119" s="19"/>
      <c r="H119" s="24"/>
      <c r="I119" s="25"/>
      <c r="J119" s="19"/>
      <c r="K119" s="24"/>
      <c r="L119" s="24"/>
      <c r="M119" s="27"/>
      <c r="N119" s="27"/>
      <c r="O119" s="24"/>
      <c r="P119" s="26"/>
    </row>
    <row r="120" spans="1:16" x14ac:dyDescent="0.35">
      <c r="A120" s="30"/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x14ac:dyDescent="0.35">
      <c r="A121" s="30"/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x14ac:dyDescent="0.35">
      <c r="A122" s="30"/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x14ac:dyDescent="0.35">
      <c r="A123" s="30"/>
      <c r="C123" s="19"/>
      <c r="D123" s="19"/>
      <c r="E123" s="19"/>
      <c r="F123" s="19"/>
      <c r="G123" s="19"/>
      <c r="H123" s="24"/>
      <c r="I123" s="25"/>
      <c r="J123" s="19"/>
      <c r="K123" s="24"/>
      <c r="L123" s="24"/>
      <c r="M123" s="27"/>
      <c r="N123" s="27"/>
      <c r="O123" s="24"/>
      <c r="P123" s="22"/>
    </row>
    <row r="124" spans="1:16" x14ac:dyDescent="0.35">
      <c r="A124" s="30"/>
      <c r="C124" s="19"/>
      <c r="D124" s="19"/>
      <c r="E124" s="19"/>
      <c r="F124" s="19"/>
      <c r="G124" s="19"/>
      <c r="H124" s="24"/>
      <c r="I124" s="25"/>
      <c r="J124" s="19"/>
      <c r="K124" s="24"/>
      <c r="L124" s="24"/>
      <c r="M124" s="27"/>
      <c r="N124" s="27"/>
      <c r="O124" s="24"/>
      <c r="P124" s="22"/>
    </row>
    <row r="125" spans="1:16" x14ac:dyDescent="0.35">
      <c r="A125" s="30"/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22"/>
    </row>
    <row r="126" spans="1:16" x14ac:dyDescent="0.35">
      <c r="A126" s="30"/>
      <c r="C126" s="19"/>
      <c r="D126" s="19"/>
      <c r="E126" s="19"/>
      <c r="F126" s="19"/>
      <c r="G126" s="19"/>
      <c r="H126" s="24"/>
      <c r="I126" s="25"/>
      <c r="J126" s="19"/>
      <c r="K126" s="24"/>
      <c r="L126" s="24"/>
      <c r="M126" s="28"/>
      <c r="N126" s="28"/>
      <c r="O126" s="24"/>
      <c r="P126" s="22"/>
    </row>
    <row r="127" spans="1:16" x14ac:dyDescent="0.35">
      <c r="A127" s="30"/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22"/>
    </row>
    <row r="128" spans="1:16" x14ac:dyDescent="0.35">
      <c r="A128" s="30"/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1"/>
      <c r="N128" s="21"/>
      <c r="O128" s="19"/>
      <c r="P128" s="22"/>
    </row>
    <row r="129" spans="1:16" x14ac:dyDescent="0.35">
      <c r="A129" s="30"/>
      <c r="C129" s="19"/>
      <c r="D129" s="19"/>
      <c r="E129" s="19"/>
      <c r="F129" s="19"/>
      <c r="G129" s="19"/>
      <c r="H129" s="24"/>
      <c r="I129" s="25"/>
      <c r="J129" s="19"/>
      <c r="K129" s="24"/>
      <c r="L129" s="24"/>
      <c r="M129" s="27"/>
      <c r="N129" s="27"/>
      <c r="O129" s="24"/>
      <c r="P129" s="22"/>
    </row>
    <row r="130" spans="1:16" x14ac:dyDescent="0.35">
      <c r="A130" s="30"/>
      <c r="C130" s="19"/>
      <c r="D130" s="19"/>
      <c r="E130" s="19"/>
      <c r="F130" s="19"/>
      <c r="G130" s="19"/>
      <c r="H130" s="19"/>
      <c r="I130" s="21"/>
      <c r="J130" s="19"/>
      <c r="K130" s="19"/>
      <c r="L130" s="19"/>
      <c r="M130" s="21"/>
      <c r="N130" s="21"/>
      <c r="O130" s="19"/>
      <c r="P130" s="22"/>
    </row>
    <row r="131" spans="1:16" x14ac:dyDescent="0.35">
      <c r="A131" s="30"/>
      <c r="C131" s="19"/>
      <c r="D131" s="19"/>
      <c r="E131" s="19"/>
      <c r="F131" s="19"/>
      <c r="G131" s="19"/>
      <c r="H131" s="24"/>
      <c r="I131" s="25"/>
      <c r="J131" s="19"/>
      <c r="K131" s="24"/>
      <c r="L131" s="24"/>
      <c r="M131" s="27"/>
      <c r="N131" s="27"/>
      <c r="O131" s="24"/>
      <c r="P131" s="22"/>
    </row>
    <row r="132" spans="1:16" x14ac:dyDescent="0.35">
      <c r="A132" s="30"/>
      <c r="C132" s="19"/>
      <c r="D132" s="19"/>
      <c r="E132" s="19"/>
      <c r="F132" s="19"/>
      <c r="G132" s="19"/>
      <c r="H132" s="19"/>
      <c r="I132" s="21"/>
      <c r="J132" s="19"/>
      <c r="K132" s="19"/>
      <c r="L132" s="19"/>
      <c r="M132" s="21"/>
      <c r="N132" s="21"/>
      <c r="O132" s="19"/>
      <c r="P132" s="22"/>
    </row>
    <row r="133" spans="1:16" x14ac:dyDescent="0.35">
      <c r="A133" s="30"/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21"/>
      <c r="N133" s="21"/>
      <c r="O133" s="19"/>
      <c r="P133" s="22"/>
    </row>
    <row r="134" spans="1:16" x14ac:dyDescent="0.35">
      <c r="A134" s="30"/>
      <c r="C134" s="19"/>
      <c r="D134" s="19"/>
      <c r="E134" s="19"/>
      <c r="F134" s="19"/>
      <c r="G134" s="19"/>
      <c r="H134" s="24"/>
      <c r="I134" s="25"/>
      <c r="J134" s="19"/>
      <c r="K134" s="24"/>
      <c r="L134" s="24"/>
      <c r="M134" s="27"/>
      <c r="N134" s="27"/>
      <c r="O134" s="24"/>
      <c r="P134" s="22"/>
    </row>
    <row r="135" spans="1:16" x14ac:dyDescent="0.35">
      <c r="A135" s="30"/>
      <c r="C135" s="19"/>
      <c r="D135" s="19"/>
      <c r="E135" s="19"/>
      <c r="F135" s="19"/>
      <c r="G135" s="19"/>
      <c r="H135" s="24"/>
      <c r="I135" s="25"/>
      <c r="J135" s="19"/>
      <c r="K135" s="24"/>
      <c r="L135" s="24"/>
      <c r="M135" s="27"/>
      <c r="N135" s="27"/>
      <c r="O135" s="24"/>
      <c r="P135" s="26"/>
    </row>
    <row r="136" spans="1:16" x14ac:dyDescent="0.35">
      <c r="A136" s="30"/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21"/>
      <c r="N136" s="21"/>
      <c r="O136" s="19"/>
      <c r="P136" s="22"/>
    </row>
    <row r="137" spans="1:16" x14ac:dyDescent="0.35">
      <c r="A137" s="30"/>
      <c r="C137" s="19"/>
      <c r="D137" s="19"/>
      <c r="E137" s="19"/>
      <c r="F137" s="19"/>
      <c r="G137" s="19"/>
      <c r="H137" s="19"/>
      <c r="I137" s="21"/>
      <c r="J137" s="19"/>
      <c r="K137" s="19"/>
      <c r="L137" s="19"/>
      <c r="M137" s="21"/>
      <c r="N137" s="21"/>
      <c r="O137" s="19"/>
      <c r="P137" s="22"/>
    </row>
    <row r="138" spans="1:16" x14ac:dyDescent="0.35">
      <c r="A138" s="30"/>
      <c r="C138" s="19"/>
      <c r="D138" s="19"/>
      <c r="E138" s="19"/>
      <c r="F138" s="19"/>
      <c r="G138" s="19"/>
      <c r="H138" s="19"/>
      <c r="I138" s="21"/>
      <c r="J138" s="19"/>
      <c r="K138" s="19"/>
      <c r="L138" s="19"/>
      <c r="M138" s="21"/>
      <c r="N138" s="21"/>
      <c r="O138" s="19"/>
      <c r="P138" s="22"/>
    </row>
    <row r="139" spans="1:16" x14ac:dyDescent="0.35">
      <c r="A139" s="30"/>
      <c r="C139" s="19"/>
      <c r="D139" s="19"/>
      <c r="E139" s="19"/>
      <c r="F139" s="19"/>
      <c r="G139" s="19"/>
      <c r="H139" s="19"/>
      <c r="I139" s="21"/>
      <c r="J139" s="19"/>
      <c r="K139" s="19"/>
      <c r="L139" s="19"/>
      <c r="M139" s="21"/>
      <c r="N139" s="21"/>
      <c r="O139" s="19"/>
      <c r="P139" s="22"/>
    </row>
    <row r="140" spans="1:16" x14ac:dyDescent="0.35">
      <c r="A140" s="30"/>
      <c r="C140" s="19"/>
      <c r="D140" s="19"/>
      <c r="E140" s="19"/>
      <c r="F140" s="19"/>
      <c r="G140" s="19"/>
      <c r="H140" s="19"/>
      <c r="I140" s="21"/>
      <c r="J140" s="19"/>
      <c r="K140" s="19"/>
      <c r="L140" s="19"/>
      <c r="M140" s="21"/>
      <c r="N140" s="21"/>
      <c r="O140" s="19"/>
      <c r="P140" s="22"/>
    </row>
    <row r="141" spans="1:16" x14ac:dyDescent="0.35">
      <c r="A141" s="30"/>
      <c r="C141" s="19"/>
      <c r="D141" s="19"/>
      <c r="E141" s="19"/>
      <c r="F141" s="19"/>
      <c r="G141" s="19"/>
      <c r="H141" s="24"/>
      <c r="I141" s="25"/>
      <c r="J141" s="19"/>
      <c r="K141" s="24"/>
      <c r="L141" s="24"/>
      <c r="M141" s="27"/>
      <c r="N141" s="27"/>
      <c r="O141" s="24"/>
      <c r="P141" s="22"/>
    </row>
    <row r="142" spans="1:16" x14ac:dyDescent="0.35">
      <c r="A142" s="30"/>
      <c r="C142" s="19"/>
      <c r="D142" s="19"/>
      <c r="E142" s="19"/>
      <c r="F142" s="19"/>
      <c r="G142" s="19"/>
      <c r="H142" s="19"/>
      <c r="I142" s="21"/>
      <c r="J142" s="19"/>
      <c r="K142" s="19"/>
      <c r="L142" s="19"/>
      <c r="M142" s="21"/>
      <c r="N142" s="21"/>
      <c r="O142" s="19"/>
      <c r="P142" s="22"/>
    </row>
    <row r="143" spans="1:16" x14ac:dyDescent="0.35">
      <c r="A143" s="30"/>
      <c r="C143" s="19"/>
      <c r="D143" s="19"/>
      <c r="E143" s="19"/>
      <c r="F143" s="19"/>
      <c r="G143" s="19"/>
      <c r="H143" s="24"/>
      <c r="I143" s="25"/>
      <c r="J143" s="19"/>
      <c r="K143" s="24"/>
      <c r="L143" s="24"/>
      <c r="M143" s="27"/>
      <c r="N143" s="27"/>
      <c r="O143" s="24"/>
      <c r="P143" s="22"/>
    </row>
    <row r="144" spans="1:16" x14ac:dyDescent="0.35">
      <c r="A144" s="30"/>
      <c r="C144" s="19"/>
      <c r="D144" s="19"/>
      <c r="E144" s="19"/>
      <c r="F144" s="19"/>
      <c r="G144" s="19"/>
      <c r="H144" s="24"/>
      <c r="I144" s="25"/>
      <c r="J144" s="19"/>
      <c r="K144" s="24"/>
      <c r="L144" s="24"/>
      <c r="M144" s="27"/>
      <c r="N144" s="27"/>
      <c r="O144" s="24"/>
      <c r="P144" s="22"/>
    </row>
    <row r="145" spans="1:16" x14ac:dyDescent="0.35">
      <c r="A145" s="30"/>
      <c r="C145" s="19"/>
      <c r="D145" s="19"/>
      <c r="E145" s="19"/>
      <c r="F145" s="19"/>
      <c r="G145" s="19"/>
      <c r="H145" s="19"/>
      <c r="I145" s="21"/>
      <c r="J145" s="19"/>
      <c r="K145" s="19"/>
      <c r="L145" s="19"/>
      <c r="M145" s="21"/>
      <c r="N145" s="21"/>
      <c r="O145" s="19"/>
      <c r="P145" s="22"/>
    </row>
    <row r="146" spans="1:16" x14ac:dyDescent="0.35">
      <c r="A146" s="30"/>
      <c r="C146" s="19"/>
      <c r="D146" s="19"/>
      <c r="E146" s="19"/>
      <c r="F146" s="19"/>
      <c r="G146" s="19"/>
      <c r="H146" s="19"/>
      <c r="I146" s="21"/>
      <c r="J146" s="19"/>
      <c r="K146" s="19"/>
      <c r="L146" s="19"/>
      <c r="M146" s="21"/>
      <c r="N146" s="21"/>
      <c r="O146" s="19"/>
      <c r="P146" s="22"/>
    </row>
    <row r="147" spans="1:16" x14ac:dyDescent="0.35">
      <c r="A147" s="30"/>
      <c r="C147" s="19"/>
      <c r="D147" s="19"/>
      <c r="E147" s="19"/>
      <c r="F147" s="19"/>
      <c r="G147" s="19"/>
      <c r="H147" s="24"/>
      <c r="I147" s="25"/>
      <c r="J147" s="19"/>
      <c r="K147" s="24"/>
      <c r="L147" s="24"/>
      <c r="M147" s="27"/>
      <c r="N147" s="27"/>
      <c r="O147" s="24"/>
      <c r="P147" s="26"/>
    </row>
    <row r="148" spans="1:16" x14ac:dyDescent="0.35">
      <c r="A148" s="30"/>
      <c r="C148" s="19"/>
      <c r="D148" s="19"/>
      <c r="E148" s="19"/>
      <c r="F148" s="19"/>
      <c r="G148" s="19"/>
      <c r="H148" s="19"/>
      <c r="I148" s="21"/>
      <c r="J148" s="19"/>
      <c r="K148" s="19"/>
      <c r="L148" s="19"/>
      <c r="M148" s="21"/>
      <c r="N148" s="21"/>
      <c r="O148" s="19"/>
      <c r="P148" s="22"/>
    </row>
    <row r="149" spans="1:16" x14ac:dyDescent="0.35">
      <c r="A149" s="30"/>
      <c r="C149" s="19"/>
      <c r="D149" s="19"/>
      <c r="E149" s="19"/>
      <c r="F149" s="19"/>
      <c r="G149" s="19"/>
      <c r="H149" s="19"/>
      <c r="I149" s="21"/>
      <c r="J149" s="19"/>
      <c r="K149" s="19"/>
      <c r="L149" s="19"/>
      <c r="M149" s="21"/>
      <c r="N149" s="21"/>
      <c r="O149" s="19"/>
      <c r="P149" s="22"/>
    </row>
    <row r="150" spans="1:16" x14ac:dyDescent="0.35">
      <c r="A150" s="30"/>
      <c r="B150" s="23"/>
      <c r="C150" s="24"/>
      <c r="D150" s="24"/>
      <c r="E150" s="24"/>
      <c r="F150" s="24"/>
      <c r="G150" s="24"/>
      <c r="H150" s="24"/>
      <c r="I150" s="25"/>
      <c r="J150" s="19"/>
      <c r="K150" s="24"/>
      <c r="L150" s="24"/>
      <c r="M150" s="27"/>
      <c r="N150" s="27"/>
      <c r="O150" s="24"/>
      <c r="P150" s="26"/>
    </row>
    <row r="151" spans="1:16" x14ac:dyDescent="0.35">
      <c r="A151" s="30"/>
      <c r="C151" s="19"/>
      <c r="D151" s="19"/>
      <c r="E151" s="19"/>
      <c r="F151" s="19"/>
      <c r="G151" s="19"/>
      <c r="H151" s="19"/>
      <c r="I151" s="21"/>
      <c r="J151" s="19"/>
      <c r="K151" s="19"/>
      <c r="L151" s="19"/>
      <c r="M151" s="21"/>
      <c r="N151" s="21"/>
      <c r="O151" s="19"/>
      <c r="P151" s="22"/>
    </row>
    <row r="152" spans="1:16" x14ac:dyDescent="0.35">
      <c r="A152" s="30"/>
      <c r="C152" s="19"/>
      <c r="D152" s="19"/>
      <c r="E152" s="19"/>
      <c r="F152" s="19"/>
      <c r="G152" s="19"/>
      <c r="H152" s="24"/>
      <c r="I152" s="25"/>
      <c r="J152" s="19"/>
      <c r="K152" s="24"/>
      <c r="L152" s="24"/>
      <c r="M152" s="27"/>
      <c r="N152" s="27"/>
      <c r="O152" s="24"/>
      <c r="P152" s="22"/>
    </row>
    <row r="153" spans="1:16" x14ac:dyDescent="0.35">
      <c r="A153" s="30"/>
      <c r="C153" s="19"/>
      <c r="D153" s="19"/>
      <c r="E153" s="19"/>
      <c r="F153" s="19"/>
      <c r="G153" s="19"/>
      <c r="H153" s="19"/>
      <c r="I153" s="21"/>
      <c r="J153" s="19"/>
      <c r="K153" s="19"/>
      <c r="L153" s="19"/>
      <c r="M153" s="21"/>
      <c r="N153" s="21"/>
      <c r="O153" s="19"/>
      <c r="P153" s="22"/>
    </row>
    <row r="154" spans="1:16" x14ac:dyDescent="0.35">
      <c r="A154" s="30"/>
      <c r="C154" s="19"/>
      <c r="D154" s="19"/>
      <c r="E154" s="19"/>
      <c r="F154" s="19"/>
      <c r="G154" s="19"/>
      <c r="H154" s="24"/>
      <c r="I154" s="25"/>
      <c r="J154" s="19"/>
      <c r="K154" s="24"/>
      <c r="L154" s="24"/>
      <c r="M154" s="27"/>
      <c r="N154" s="27"/>
      <c r="O154" s="24"/>
      <c r="P154" s="26"/>
    </row>
    <row r="155" spans="1:16" x14ac:dyDescent="0.35">
      <c r="A155" s="30"/>
      <c r="C155" s="19"/>
      <c r="D155" s="19"/>
      <c r="E155" s="19"/>
      <c r="F155" s="19"/>
      <c r="G155" s="19"/>
      <c r="H155" s="19"/>
      <c r="I155" s="21"/>
      <c r="J155" s="19"/>
      <c r="K155" s="19"/>
      <c r="L155" s="19"/>
      <c r="M155" s="21"/>
      <c r="N155" s="21"/>
      <c r="O155" s="19"/>
      <c r="P155" s="22"/>
    </row>
    <row r="156" spans="1:16" x14ac:dyDescent="0.35">
      <c r="A156" s="30"/>
      <c r="C156" s="19"/>
      <c r="D156" s="19"/>
      <c r="E156" s="19"/>
      <c r="F156" s="19"/>
      <c r="G156" s="19"/>
      <c r="H156" s="19"/>
      <c r="I156" s="21"/>
      <c r="J156" s="19"/>
      <c r="K156" s="19"/>
      <c r="L156" s="19"/>
      <c r="M156" s="21"/>
      <c r="N156" s="21"/>
      <c r="O156" s="19"/>
      <c r="P156" s="22"/>
    </row>
    <row r="157" spans="1:16" x14ac:dyDescent="0.35">
      <c r="A157" s="30"/>
      <c r="C157" s="19"/>
      <c r="D157" s="19"/>
      <c r="E157" s="19"/>
      <c r="F157" s="19"/>
      <c r="G157" s="19"/>
      <c r="H157" s="24"/>
      <c r="I157" s="25"/>
      <c r="J157" s="19"/>
      <c r="K157" s="24"/>
      <c r="L157" s="24"/>
      <c r="M157" s="28"/>
      <c r="N157" s="28"/>
      <c r="O157" s="24"/>
      <c r="P157" s="22"/>
    </row>
    <row r="158" spans="1:16" x14ac:dyDescent="0.35">
      <c r="A158" s="30"/>
      <c r="B158" s="23"/>
      <c r="C158" s="24"/>
      <c r="D158" s="24"/>
      <c r="E158" s="24"/>
      <c r="F158" s="24"/>
      <c r="G158" s="24"/>
      <c r="H158" s="24"/>
      <c r="I158" s="25"/>
      <c r="J158" s="24"/>
      <c r="K158" s="24"/>
      <c r="L158" s="24"/>
      <c r="M158" s="25"/>
      <c r="N158" s="25"/>
      <c r="O158" s="24"/>
      <c r="P158" s="26"/>
    </row>
    <row r="159" spans="1:16" x14ac:dyDescent="0.35">
      <c r="A159" s="30"/>
      <c r="B159" s="23"/>
      <c r="C159" s="24"/>
      <c r="D159" s="24"/>
      <c r="E159" s="24"/>
      <c r="F159" s="24"/>
      <c r="G159" s="24"/>
      <c r="H159" s="24"/>
      <c r="I159" s="25"/>
      <c r="J159" s="24"/>
      <c r="K159" s="24"/>
      <c r="L159" s="24"/>
      <c r="M159" s="25"/>
      <c r="N159" s="25"/>
      <c r="O159" s="24"/>
      <c r="P159" s="26"/>
    </row>
    <row r="160" spans="1:16" x14ac:dyDescent="0.35">
      <c r="A160" s="30"/>
      <c r="B160" s="23"/>
      <c r="C160" s="24"/>
      <c r="D160" s="24"/>
      <c r="E160" s="24"/>
      <c r="F160" s="24"/>
      <c r="G160" s="24"/>
      <c r="H160" s="24"/>
      <c r="I160" s="25"/>
      <c r="J160" s="24"/>
      <c r="K160" s="24"/>
      <c r="L160" s="24"/>
      <c r="M160" s="25"/>
      <c r="N160" s="25"/>
      <c r="O160" s="24"/>
      <c r="P160" s="26"/>
    </row>
    <row r="161" spans="1:16" x14ac:dyDescent="0.35">
      <c r="A161" s="30"/>
      <c r="B161" s="23"/>
      <c r="C161" s="24"/>
      <c r="D161" s="24"/>
      <c r="E161" s="24"/>
      <c r="F161" s="24"/>
      <c r="G161" s="24"/>
      <c r="H161" s="24"/>
      <c r="I161" s="25"/>
      <c r="J161" s="24"/>
      <c r="K161" s="24"/>
      <c r="L161" s="24"/>
      <c r="M161" s="25"/>
      <c r="N161" s="25"/>
      <c r="O161" s="24"/>
      <c r="P161" s="26"/>
    </row>
    <row r="162" spans="1:16" x14ac:dyDescent="0.35">
      <c r="A162" s="30"/>
      <c r="B162" s="23"/>
      <c r="C162" s="24"/>
      <c r="D162" s="24"/>
      <c r="E162" s="24"/>
      <c r="F162" s="24"/>
      <c r="G162" s="24"/>
      <c r="H162" s="24"/>
      <c r="I162" s="25"/>
      <c r="J162" s="24"/>
      <c r="K162" s="24"/>
      <c r="L162" s="24"/>
      <c r="M162" s="27"/>
      <c r="N162" s="27"/>
      <c r="O162" s="24"/>
      <c r="P162" s="26"/>
    </row>
    <row r="163" spans="1:16" x14ac:dyDescent="0.35">
      <c r="A163" s="30"/>
      <c r="B163" s="31"/>
      <c r="C163" s="24"/>
      <c r="D163" s="24"/>
      <c r="E163" s="24"/>
      <c r="F163" s="24"/>
      <c r="G163" s="24"/>
      <c r="H163" s="24"/>
      <c r="I163" s="25"/>
      <c r="J163" s="24"/>
      <c r="K163" s="24"/>
      <c r="L163" s="24"/>
      <c r="M163" s="24"/>
      <c r="N163" s="24"/>
      <c r="O163" s="24"/>
      <c r="P163" s="26"/>
    </row>
  </sheetData>
  <phoneticPr fontId="9" type="noConversion"/>
  <dataValidations count="2">
    <dataValidation type="list" allowBlank="1" showInputMessage="1" showErrorMessage="1" sqref="K2:K16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6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uten</cp:lastModifiedBy>
  <dcterms:created xsi:type="dcterms:W3CDTF">2024-09-18T07:07:46Z</dcterms:created>
  <dcterms:modified xsi:type="dcterms:W3CDTF">2025-04-23T03:36:18Z</dcterms:modified>
</cp:coreProperties>
</file>